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d.docs.live.net/49c8ac9d26add097/Vigilancia Epidemiológica/COVID-19/ESCUELAS/FORMATO/"/>
    </mc:Choice>
  </mc:AlternateContent>
  <xr:revisionPtr revIDLastSave="260" documentId="13_ncr:1_{D2EA441F-B322-42EE-9990-7055338831B8}" xr6:coauthVersionLast="47" xr6:coauthVersionMax="47" xr10:uidLastSave="{968FB51E-09C2-45D1-A471-04EE3F62737F}"/>
  <bookViews>
    <workbookView xWindow="-120" yWindow="-120" windowWidth="34080" windowHeight="22080" xr2:uid="{4D38E08E-4F31-49CD-9E85-59C9D14A611F}"/>
  </bookViews>
  <sheets>
    <sheet name="FORMATO" sheetId="1" r:id="rId1"/>
    <sheet name="MUNICIPIO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1" l="1"/>
  <c r="F54" i="1"/>
  <c r="H54" i="1"/>
  <c r="I54" i="1"/>
  <c r="AJ53" i="1"/>
  <c r="AI53" i="1"/>
  <c r="AJ52" i="1"/>
  <c r="AI52" i="1"/>
  <c r="AJ51" i="1"/>
  <c r="AI51" i="1"/>
  <c r="AJ50" i="1"/>
  <c r="AI50" i="1"/>
  <c r="AJ49" i="1"/>
  <c r="AI49" i="1"/>
  <c r="AJ48" i="1"/>
  <c r="AI48" i="1"/>
  <c r="AJ47" i="1"/>
  <c r="AI47" i="1"/>
  <c r="AJ46" i="1"/>
  <c r="AI46" i="1"/>
  <c r="AJ45" i="1"/>
  <c r="AI45" i="1"/>
  <c r="AJ44" i="1"/>
  <c r="AI44" i="1"/>
  <c r="AJ43" i="1"/>
  <c r="AI43" i="1"/>
  <c r="X53" i="1"/>
  <c r="W53" i="1"/>
  <c r="X52" i="1"/>
  <c r="W52" i="1"/>
  <c r="X51" i="1"/>
  <c r="W51" i="1"/>
  <c r="X50" i="1"/>
  <c r="W50" i="1"/>
  <c r="X49" i="1"/>
  <c r="W49" i="1"/>
  <c r="X48" i="1"/>
  <c r="W48" i="1"/>
  <c r="X47" i="1"/>
  <c r="W47" i="1"/>
  <c r="X46" i="1"/>
  <c r="W46" i="1"/>
  <c r="X45" i="1"/>
  <c r="W45" i="1"/>
  <c r="X44" i="1"/>
  <c r="W44" i="1"/>
  <c r="X43" i="1"/>
  <c r="W43" i="1"/>
  <c r="K44" i="1"/>
  <c r="L44" i="1"/>
  <c r="K45" i="1"/>
  <c r="L45" i="1"/>
  <c r="K46" i="1"/>
  <c r="L46" i="1"/>
  <c r="K47" i="1"/>
  <c r="L47" i="1"/>
  <c r="K48" i="1"/>
  <c r="L48" i="1"/>
  <c r="K49" i="1"/>
  <c r="L49" i="1"/>
  <c r="K50" i="1"/>
  <c r="L50" i="1"/>
  <c r="K51" i="1"/>
  <c r="L51" i="1"/>
  <c r="K52" i="1"/>
  <c r="L52" i="1"/>
  <c r="K53" i="1"/>
  <c r="L53" i="1"/>
  <c r="L43" i="1"/>
  <c r="K43" i="1"/>
  <c r="AG54" i="1"/>
  <c r="AF54" i="1"/>
  <c r="AH53" i="1"/>
  <c r="AH52" i="1"/>
  <c r="AH51" i="1"/>
  <c r="AH50" i="1"/>
  <c r="AH49" i="1"/>
  <c r="AH48" i="1"/>
  <c r="AH47" i="1"/>
  <c r="AH46" i="1"/>
  <c r="AH45" i="1"/>
  <c r="AH44" i="1"/>
  <c r="AH43" i="1"/>
  <c r="AD54" i="1"/>
  <c r="AC54" i="1"/>
  <c r="AE53" i="1"/>
  <c r="AE52" i="1"/>
  <c r="AE51" i="1"/>
  <c r="AE50" i="1"/>
  <c r="AE49" i="1"/>
  <c r="AE48" i="1"/>
  <c r="AE47" i="1"/>
  <c r="AE46" i="1"/>
  <c r="AE45" i="1"/>
  <c r="AE44" i="1"/>
  <c r="AE43" i="1"/>
  <c r="U54" i="1"/>
  <c r="T54" i="1"/>
  <c r="V53" i="1"/>
  <c r="V52" i="1"/>
  <c r="V51" i="1"/>
  <c r="V50" i="1"/>
  <c r="V49" i="1"/>
  <c r="V48" i="1"/>
  <c r="V47" i="1"/>
  <c r="V46" i="1"/>
  <c r="V45" i="1"/>
  <c r="V44" i="1"/>
  <c r="V43" i="1"/>
  <c r="R54" i="1"/>
  <c r="Q54" i="1"/>
  <c r="S53" i="1"/>
  <c r="S52" i="1"/>
  <c r="S51" i="1"/>
  <c r="S50" i="1"/>
  <c r="S49" i="1"/>
  <c r="S48" i="1"/>
  <c r="S47" i="1"/>
  <c r="S46" i="1"/>
  <c r="S45" i="1"/>
  <c r="S44" i="1"/>
  <c r="S43" i="1"/>
  <c r="J53" i="1"/>
  <c r="J52" i="1"/>
  <c r="J51" i="1"/>
  <c r="J50" i="1"/>
  <c r="J49" i="1"/>
  <c r="J48" i="1"/>
  <c r="J47" i="1"/>
  <c r="J46" i="1"/>
  <c r="J45" i="1"/>
  <c r="J44" i="1"/>
  <c r="J43" i="1"/>
  <c r="G44" i="1"/>
  <c r="G45" i="1"/>
  <c r="G46" i="1"/>
  <c r="G47" i="1"/>
  <c r="G48" i="1"/>
  <c r="G49" i="1"/>
  <c r="G50" i="1"/>
  <c r="G51" i="1"/>
  <c r="G52" i="1"/>
  <c r="G53" i="1"/>
  <c r="G43" i="1"/>
  <c r="Y51" i="1" l="1"/>
  <c r="AK44" i="1"/>
  <c r="AK48" i="1"/>
  <c r="AK52" i="1"/>
  <c r="J54" i="1"/>
  <c r="Y52" i="1"/>
  <c r="K54" i="1"/>
  <c r="G54" i="1"/>
  <c r="L54" i="1"/>
  <c r="Y45" i="1"/>
  <c r="Y49" i="1"/>
  <c r="Y53" i="1"/>
  <c r="M52" i="1"/>
  <c r="Y50" i="1"/>
  <c r="Y43" i="1"/>
  <c r="Y47" i="1"/>
  <c r="M46" i="1"/>
  <c r="Y48" i="1"/>
  <c r="V54" i="1"/>
  <c r="M43" i="1"/>
  <c r="M50" i="1"/>
  <c r="AH54" i="1"/>
  <c r="Z33" i="1" s="1"/>
  <c r="AK46" i="1"/>
  <c r="AE54" i="1"/>
  <c r="J33" i="1" s="1"/>
  <c r="AI54" i="1"/>
  <c r="Y44" i="1"/>
  <c r="S54" i="1"/>
  <c r="X54" i="1"/>
  <c r="AK47" i="1"/>
  <c r="AK51" i="1"/>
  <c r="AK50" i="1"/>
  <c r="AJ54" i="1"/>
  <c r="AK45" i="1"/>
  <c r="AK49" i="1"/>
  <c r="AK53" i="1"/>
  <c r="W54" i="1"/>
  <c r="M53" i="1"/>
  <c r="M49" i="1"/>
  <c r="M45" i="1"/>
  <c r="M48" i="1"/>
  <c r="M51" i="1"/>
  <c r="M47" i="1"/>
  <c r="AK43" i="1"/>
  <c r="Y46" i="1"/>
  <c r="M44" i="1"/>
  <c r="M54" i="1" l="1"/>
  <c r="Y54" i="1"/>
  <c r="AK54" i="1"/>
</calcChain>
</file>

<file path=xl/sharedStrings.xml><?xml version="1.0" encoding="utf-8"?>
<sst xmlns="http://schemas.openxmlformats.org/spreadsheetml/2006/main" count="680" uniqueCount="168">
  <si>
    <t>SECRETARÍA DE SALUD DE COAHUILA</t>
  </si>
  <si>
    <t>FORMATO DE NOTIFICACIÓN DE CASO DE COVID-19 EN ESCUELAS</t>
  </si>
  <si>
    <t>NOMBRE DE LA ESCUELA:</t>
  </si>
  <si>
    <t>MUNICIPIO:</t>
  </si>
  <si>
    <t>DIRECCIÓN:</t>
  </si>
  <si>
    <t>INFORMACIÓN DE LA ESCUELA</t>
  </si>
  <si>
    <t>INICIAL</t>
  </si>
  <si>
    <t>PREESCOLAR</t>
  </si>
  <si>
    <t>PRIMARIA</t>
  </si>
  <si>
    <t>SECUNDARIA</t>
  </si>
  <si>
    <t>MEDIA SUPERIOR</t>
  </si>
  <si>
    <t>SUPERIOR</t>
  </si>
  <si>
    <t>MATUTINO</t>
  </si>
  <si>
    <t>VESPERTINO</t>
  </si>
  <si>
    <t>JORNADA AMPLIADA</t>
  </si>
  <si>
    <t>(MARQUE CON UNA "X")</t>
  </si>
  <si>
    <t>TIEMPO COMPLETO</t>
  </si>
  <si>
    <t>TURNO AFECTADO:</t>
  </si>
  <si>
    <t>ENTORNO:</t>
  </si>
  <si>
    <t>RURAL</t>
  </si>
  <si>
    <t>URBANO</t>
  </si>
  <si>
    <t>NIVEL EDUCATIVO AFECTADO:</t>
  </si>
  <si>
    <t>MODALIDAD:</t>
  </si>
  <si>
    <t>JARDÍN DE NIÑOS</t>
  </si>
  <si>
    <t>CENTRO DE ATENCIÓN PSICOPEDAGÓGICO DE EDUCACIÓN PREESCOLAR</t>
  </si>
  <si>
    <t>CENDI</t>
  </si>
  <si>
    <t>GENERAL</t>
  </si>
  <si>
    <t>TÉCNICA</t>
  </si>
  <si>
    <t>TELESECUNDARIA</t>
  </si>
  <si>
    <t>CONAFE MIGRANTE</t>
  </si>
  <si>
    <t>CONAFE INDÍGENA</t>
  </si>
  <si>
    <t>CONAFE RURAL</t>
  </si>
  <si>
    <t>BACHILLERATO TECNOLÓGICO</t>
  </si>
  <si>
    <t>BACHILLERATO GENERAL</t>
  </si>
  <si>
    <t>BACHILLERATO DEPENDEINTE DE OTRAS INSTANCIAS</t>
  </si>
  <si>
    <t>SOSTENIMIENTO:</t>
  </si>
  <si>
    <t>PÚBLICO</t>
  </si>
  <si>
    <t>PARTICULAR</t>
  </si>
  <si>
    <t>FECHA DE REPORTE:</t>
  </si>
  <si>
    <t>NÚMERO DE ESCOLARES:</t>
  </si>
  <si>
    <t>NÚMERO DE DOCENTES Y OTRO PERSONAL:</t>
  </si>
  <si>
    <t>INVESTIGACIÓN DE CASOS Y PERSONAL EXPUESTO</t>
  </si>
  <si>
    <t>EDADES</t>
  </si>
  <si>
    <t>ESCOLARES</t>
  </si>
  <si>
    <t>HOMBRES</t>
  </si>
  <si>
    <t>MUJERES</t>
  </si>
  <si>
    <t>TOTAL</t>
  </si>
  <si>
    <t>DOCENTES Y OTRO PERSONAL</t>
  </si>
  <si>
    <t>CASOS SOSPECHOSOS CON SÍNTOMAS</t>
  </si>
  <si>
    <t>POBLACIÓN TOTAL DE LA ESCUELA</t>
  </si>
  <si>
    <t>&lt;1</t>
  </si>
  <si>
    <t>65 Y MÁS</t>
  </si>
  <si>
    <t>1 - 4</t>
  </si>
  <si>
    <t>5 - 9</t>
  </si>
  <si>
    <t>10 - 14</t>
  </si>
  <si>
    <t>15 - 19</t>
  </si>
  <si>
    <t>20 - 24</t>
  </si>
  <si>
    <t>25 - 44</t>
  </si>
  <si>
    <t>45 - 49</t>
  </si>
  <si>
    <t>50 - 59</t>
  </si>
  <si>
    <t>60 - 64</t>
  </si>
  <si>
    <t>CASOS CONFIRMADOS DE COVID-19</t>
  </si>
  <si>
    <t>(CASOS POSITIVOS A PRUEBA DE PCR O DE ANTÍGENO)</t>
  </si>
  <si>
    <t>(CASOS CON SÍNTOMAS SIN RESULTADO DE PRUEBA)</t>
  </si>
  <si>
    <t>DIRECTOR DE LA ESCUELA</t>
  </si>
  <si>
    <t>EPIDEMIÓLOGO JURISDICCIONAL</t>
  </si>
  <si>
    <t>JEFE DE JURISDICCIÓN SANITARIA</t>
  </si>
  <si>
    <t>NOTIFICACIÓN:</t>
  </si>
  <si>
    <t>FINAL</t>
  </si>
  <si>
    <t>ACTUALIZACIÓN</t>
  </si>
  <si>
    <t>FECHA DE DETECCIÓN:</t>
  </si>
  <si>
    <t>FECHA DE CIERRE DE ESCUELA:</t>
  </si>
  <si>
    <t>(DD / MM / AAAA)</t>
  </si>
  <si>
    <t>(CALLE)</t>
  </si>
  <si>
    <t>(NÚMERO)</t>
  </si>
  <si>
    <t>(COLONIA O LOCALIDAD)</t>
  </si>
  <si>
    <t>LOCALIDAD:</t>
  </si>
  <si>
    <t>CENSO DE CASOS CONFIRMADOS DE COVID-19</t>
  </si>
  <si>
    <t>(NOMBRE)</t>
  </si>
  <si>
    <t>(APELLIDO PATERNO)</t>
  </si>
  <si>
    <t>(APELLIDO MATERNO)</t>
  </si>
  <si>
    <t>1.</t>
  </si>
  <si>
    <t>(EDAD)</t>
  </si>
  <si>
    <t>AÑOS</t>
  </si>
  <si>
    <t>¿ES CASO ÍNDICE?</t>
  </si>
  <si>
    <t>SÍ</t>
  </si>
  <si>
    <t>NO</t>
  </si>
  <si>
    <t>(CONTAGIO FUERA DE LA ESCUELA)</t>
  </si>
  <si>
    <t>2.</t>
  </si>
  <si>
    <t>3.</t>
  </si>
  <si>
    <t>4.</t>
  </si>
  <si>
    <t>5.</t>
  </si>
  <si>
    <t>6.</t>
  </si>
  <si>
    <t>7.</t>
  </si>
  <si>
    <t>8.</t>
  </si>
  <si>
    <t>9.</t>
  </si>
  <si>
    <t>10.</t>
  </si>
  <si>
    <t>INSTRUCCIONES DE LLENADO:
1.- TIPO DE NOTIFICACIÓN: MARCAR "INICIAL" CUANDO ES EL PRIMER REPORTE, "ACTUALIZACIÓN" CUANDO SE HAN AGREGADO CASOS Y "FINAL" CUANDO NO SE CONFIRMARON MÁS CASOS DESPUÉS DE 14 DÍAS. 2.- NIVEL EDUCATIVO Y TURNO AFECTADOS: MARCAR EL O LOS NIVELES Y TURNOS AFECTADOS, PUDIENDO SER MÁS DE UNO. 3.- CASOS CONFIRMADOS DE COVID-19: CASOS POSITIVOS EN LA PRUEBA DE PCR O RÁPIDA DE ANTÍGENOS PARA SARS-CoV-2, VIRUS CAUSANTE DEL COVID-19. 4.- CASOS SOSPECHOSOS: CASOS CON SÍNTOMAS DE SOSPECHA DE COVID-19 SIN PRUEBA CONFIRMATORIA O EN ESPERA DE RESULTADO. 5.- CASO ÍNDICE: CASO QUE FUE CONTAGIADO FUERA DE LA ESCUELA Y QUE CONTAGIÓ A OTROS ESCOLARES O DOCENTES. 6.- NÚMERO DE CASO QUE LO CONTAGIÓ: ESCRIBIR EL NÚMERO DE CASO DEL CENSO (CASO ÍNDICE O NO) QUE SE SOSPECHA QUE LO HAYA CONTAGIADO, EN BASE A LA CONVIVENCIA O EL ÁREA EN COMÚN. 7.- FECHA DE INICIO DE SÍNTOMAS: FECHA DE APARICIÓN DE SÍNTOMAS DE COVID-19 (POR EJEMPLO: TOS, AUMENTO DE LA TEMPERATURA, DOLOR DE CABEZA O ACTITUD IRRITABLE, DOLORES MUSCULARES Y/O DE ARTICULACIONES, DOLOR DE GARGANTA, ESCURRIMIENTO NASAL O PÉRDIDA DEL OLFATO Y/O DEL GUSTO).</t>
  </si>
  <si>
    <t>ESCOLAR:</t>
  </si>
  <si>
    <t>DOCENTE/OTRO:</t>
  </si>
  <si>
    <t>CCT:</t>
  </si>
  <si>
    <t>INICIO DE LOS SÍNTOMAS:</t>
  </si>
  <si>
    <t>ÚLTIMA ASISTENCIA A LA ESCUELA:</t>
  </si>
  <si>
    <t>SALTILLO</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</si>
  <si>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</si>
  <si>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</si>
  <si>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</si>
  <si>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</si>
  <si>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</si>
  <si>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</si>
  <si>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</si>
  <si>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</si>
  <si>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</si>
  <si>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</si>
  <si>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</si>
  <si>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</si>
  <si>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</si>
  <si>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</si>
  <si>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</si>
  <si>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</si>
  <si>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</si>
  <si>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</si>
  <si>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</si>
  <si>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</si>
  <si>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</si>
  <si>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</si>
  <si>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</si>
  <si>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</si>
  <si>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</si>
  <si>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</si>
  <si>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</si>
  <si>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</si>
  <si>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</si>
  <si>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SAN BUENAVENTURA</t>
  </si>
  <si>
    <t>SAN JUAN DE SABINAS</t>
  </si>
  <si>
    <t>SAN PEDRO</t>
  </si>
  <si>
    <t>SIERRA MOJADA</t>
  </si>
  <si>
    <t>TORREÓN</t>
  </si>
  <si>
    <t>VIESCA</t>
  </si>
  <si>
    <t>VILLA UNIÓN</t>
  </si>
  <si>
    <t>ZARAGOZA</t>
  </si>
  <si>
    <t>CONTACTOS ESTRECHOS AISLADOS:</t>
  </si>
  <si>
    <t>SALONES CERRADOS:</t>
  </si>
  <si>
    <t>CAM</t>
  </si>
  <si>
    <t>PÁGINA 1</t>
  </si>
  <si>
    <t>PÁGINA 2</t>
  </si>
  <si>
    <t>PÁGINA 3</t>
  </si>
  <si>
    <t>PÁGINA 4</t>
  </si>
  <si>
    <t>11.</t>
  </si>
  <si>
    <t>12.</t>
  </si>
  <si>
    <t>13.</t>
  </si>
  <si>
    <t>14.</t>
  </si>
  <si>
    <t>15.</t>
  </si>
  <si>
    <t>16.</t>
  </si>
  <si>
    <t>17.</t>
  </si>
  <si>
    <t>18.</t>
  </si>
  <si>
    <t>19.</t>
  </si>
  <si>
    <t>20.</t>
  </si>
  <si>
    <t>21.</t>
  </si>
  <si>
    <t>22.</t>
  </si>
  <si>
    <t>23.</t>
  </si>
  <si>
    <t>24.</t>
  </si>
  <si>
    <t>25.</t>
  </si>
  <si>
    <t>26.</t>
  </si>
  <si>
    <t>27.</t>
  </si>
  <si>
    <t>28.</t>
  </si>
  <si>
    <t>29.</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</si>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</sst>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Trade Gothic Next Cond"/>
      <family val="2"/>
    </font>
    <font>
      <sz val="6"/>
      <color theme="1"/>
      <name val="Trade Gothic Next Cond"/>
      <family val="2"/>
    </font>
    <font>
      <sz val="6"/>
      <color theme="1"/>
      <name val="Calibri"/>
      <family val="2"/>
      <scheme val="minor"/>
    </font>
    <font>
      <sz val="10"/>
      <color theme="1"/>
      <name val="Calibri"/>
      <family val="2"/>
      <scheme val="minor"/>
    </font>
    <font>
      <sz val="9"/>
      <color theme="8" tint="-0.499984740745262"/>
      <name val="Trade Gothic Next"/>
      <family val="2"/>
    </font>
    <font>
      <sz val="9"/>
      <color theme="8" tint="-0.499984740745262"/>
      <name val="Calibri"/>
      <family val="2"/>
      <scheme val="minor"/>
    </font>
    <font>
      <sz val="10"/>
      <color theme="8" tint="-0.499984740745262"/>
      <name val="Trade Gothic Next Heavy"/>
      <family val="2"/>
    </font>
    <font>
      <sz val="9"/>
      <color theme="8" tint="-0.499984740745262"/>
      <name val="Trade Gothic Next Cond Hv"/>
      <family val="2"/>
    </font>
    <font>
      <sz val="6"/>
      <color theme="8" tint="-0.499984740745262"/>
      <name val="Trade Gothic Next"/>
      <family val="2"/>
    </font>
    <font>
      <sz val="6"/>
      <color theme="8" tint="-0.499984740745262"/>
      <name val="Trade Gothic Next Cond"/>
      <family val="2"/>
    </font>
    <font>
      <sz val="6"/>
      <color theme="8" tint="-0.499984740745262"/>
      <name val="Calibri"/>
      <family val="2"/>
      <scheme val="minor"/>
    </font>
    <font>
      <sz val="9"/>
      <color theme="8" tint="-0.499984740745262"/>
      <name val="Trade Gothic Next Cond"/>
      <family val="2"/>
    </font>
    <font>
      <b/>
      <sz val="9"/>
      <color theme="8" tint="-0.499984740745262"/>
      <name val="Trade Gothic Next"/>
      <family val="2"/>
    </font>
    <font>
      <sz val="8"/>
      <color theme="8" tint="-0.499984740745262"/>
      <name val="Trade Gothic Next Cond"/>
      <family val="2"/>
    </font>
    <font>
      <b/>
      <sz val="9"/>
      <color theme="8" tint="-0.499984740745262"/>
      <name val="Trade Gothic Next Cond"/>
      <family val="2"/>
    </font>
    <font>
      <b/>
      <sz val="6"/>
      <color theme="8" tint="-0.499984740745262"/>
      <name val="Trade Gothic Next Cond"/>
      <family val="2"/>
    </font>
    <font>
      <b/>
      <sz val="5"/>
      <color theme="8" tint="-0.499984740745262"/>
      <name val="Trade Gothic Next Cond"/>
      <family val="2"/>
    </font>
    <font>
      <b/>
      <sz val="8"/>
      <color theme="8" tint="-0.499984740745262"/>
      <name val="Trade Gothic Next Cond"/>
      <family val="2"/>
    </font>
    <font>
      <sz val="8"/>
      <name val="Calibri"/>
      <family val="2"/>
      <scheme val="minor"/>
    </font>
    <font>
      <b/>
      <sz val="6"/>
      <color theme="8" tint="-0.499984740745262"/>
      <name val="Trade Gothic Next"/>
      <family val="2"/>
    </font>
    <font>
      <sz val="11"/>
      <color theme="8" tint="-0.499984740745262"/>
      <name val="Trade Gothic Next Heavy"/>
      <family val="2"/>
    </font>
    <font>
      <sz val="8"/>
      <color theme="8" tint="-0.499984740745262"/>
      <name val="Trade Gothic Next Cond Hv"/>
      <family val="2"/>
    </font>
    <font>
      <sz val="9"/>
      <color theme="8" tint="-0.499984740745262"/>
      <name val="Arial"/>
      <family val="2"/>
    </font>
    <font>
      <sz val="8.5"/>
      <color theme="8" tint="-0.249977111117893"/>
      <name val="Trade Gothic Next Cond"/>
      <family val="2"/>
    </font>
  </fonts>
  <fills count="3">
    <fill>
      <patternFill patternType="none"/>
    </fill>
    <fill>
      <patternFill patternType="gray125"/>
    </fill>
    <fill>
      <patternFill patternType="solid">
        <fgColor theme="8" tint="0.79998168889431442"/>
        <bgColor indexed="64"/>
      </patternFill>
    </fill>
  </fills>
  <borders count="34">
    <border>
      <left/>
      <right/>
      <top/>
      <bottom/>
      <diagonal/>
    </border>
    <border>
      <left style="thin">
        <color theme="0"/>
      </left>
      <right style="thin">
        <color theme="0"/>
      </right>
      <top style="thin">
        <color theme="0"/>
      </top>
      <bottom style="thin">
        <color theme="0"/>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bottom style="dashed">
        <color theme="8" tint="-0.499984740745262"/>
      </bottom>
      <diagonal/>
    </border>
    <border>
      <left/>
      <right/>
      <top style="dashed">
        <color theme="8" tint="-0.499984740745262"/>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style="thick">
        <color theme="0"/>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style="thin">
        <color theme="0"/>
      </left>
      <right style="thick">
        <color theme="0"/>
      </right>
      <top style="thick">
        <color theme="0"/>
      </top>
      <bottom style="thin">
        <color theme="0"/>
      </bottom>
      <diagonal/>
    </border>
    <border>
      <left style="thick">
        <color theme="0"/>
      </left>
      <right style="thin">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style="thick">
        <color theme="0"/>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top/>
      <bottom style="thin">
        <color theme="8" tint="-0.499984740745262"/>
      </bottom>
      <diagonal/>
    </border>
    <border>
      <left/>
      <right/>
      <top style="thin">
        <color theme="8" tint="-0.499984740745262"/>
      </top>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bottom/>
      <diagonal/>
    </border>
    <border>
      <left/>
      <right style="thin">
        <color theme="8" tint="-0.24994659260841701"/>
      </right>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0"/>
      </left>
      <right style="thin">
        <color theme="0"/>
      </right>
      <top style="thin">
        <color theme="0"/>
      </top>
      <bottom style="thick">
        <color theme="0"/>
      </bottom>
      <diagonal/>
    </border>
    <border>
      <left style="thin">
        <color theme="0"/>
      </left>
      <right style="thick">
        <color theme="0"/>
      </right>
      <top style="thin">
        <color theme="0"/>
      </top>
      <bottom style="thick">
        <color theme="0"/>
      </bottom>
      <diagonal/>
    </border>
  </borders>
  <cellStyleXfs count="1">
    <xf numFmtId="0" fontId="0" fillId="0" borderId="0"/>
  </cellStyleXfs>
  <cellXfs count="12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0" xfId="0" applyFill="1"/>
    <xf numFmtId="0" fontId="8" fillId="0" borderId="0" xfId="0" applyFont="1" applyFill="1" applyBorder="1" applyAlignment="1">
      <alignment horizontal="center" vertical="center"/>
    </xf>
    <xf numFmtId="0" fontId="10" fillId="0" borderId="0" xfId="0" applyFont="1" applyBorder="1" applyAlignment="1">
      <alignment vertical="center"/>
    </xf>
    <xf numFmtId="0" fontId="5" fillId="0" borderId="0" xfId="0" applyFont="1" applyAlignment="1">
      <alignment vertical="center"/>
    </xf>
    <xf numFmtId="0" fontId="13" fillId="0" borderId="0" xfId="0" applyFont="1" applyAlignment="1">
      <alignment vertical="center"/>
    </xf>
    <xf numFmtId="0" fontId="6" fillId="0" borderId="0" xfId="0" applyFont="1" applyAlignment="1">
      <alignment vertical="center"/>
    </xf>
    <xf numFmtId="14" fontId="8" fillId="0" borderId="0" xfId="0" applyNumberFormat="1" applyFont="1" applyFill="1" applyAlignment="1">
      <alignment horizontal="center" vertical="center"/>
    </xf>
    <xf numFmtId="0" fontId="12" fillId="0" borderId="0" xfId="0" applyFont="1" applyBorder="1" applyAlignment="1">
      <alignment vertical="center"/>
    </xf>
    <xf numFmtId="0" fontId="12" fillId="0" borderId="0" xfId="0" applyFont="1" applyFill="1" applyBorder="1" applyAlignment="1">
      <alignment vertical="center"/>
    </xf>
    <xf numFmtId="0" fontId="5" fillId="0" borderId="0" xfId="0" applyFont="1" applyFill="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5" fillId="0" borderId="5" xfId="0" applyFont="1" applyBorder="1" applyAlignment="1">
      <alignment vertical="center"/>
    </xf>
    <xf numFmtId="0" fontId="13" fillId="0" borderId="0" xfId="0" applyFont="1" applyBorder="1" applyAlignment="1">
      <alignment vertical="center"/>
    </xf>
    <xf numFmtId="0" fontId="5" fillId="0" borderId="0"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9" fillId="0" borderId="5" xfId="0" applyFont="1" applyBorder="1" applyAlignment="1">
      <alignment vertical="center"/>
    </xf>
    <xf numFmtId="0" fontId="9" fillId="0" borderId="0" xfId="0" applyFont="1" applyBorder="1" applyAlignment="1">
      <alignment vertical="center"/>
    </xf>
    <xf numFmtId="0" fontId="11" fillId="0" borderId="6" xfId="0" applyFont="1" applyBorder="1" applyAlignment="1">
      <alignment vertical="center"/>
    </xf>
    <xf numFmtId="0" fontId="9" fillId="0" borderId="10" xfId="0" applyFont="1" applyBorder="1" applyAlignment="1">
      <alignment vertical="center"/>
    </xf>
    <xf numFmtId="0" fontId="10" fillId="0" borderId="10" xfId="0" applyFont="1" applyBorder="1" applyAlignment="1">
      <alignment horizontal="center" vertical="center"/>
    </xf>
    <xf numFmtId="0" fontId="10" fillId="0" borderId="10" xfId="0" applyFont="1" applyBorder="1" applyAlignment="1">
      <alignment vertical="center"/>
    </xf>
    <xf numFmtId="0" fontId="9" fillId="0" borderId="11"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13" fillId="0" borderId="0"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10" fillId="0" borderId="0" xfId="0" applyFont="1" applyBorder="1" applyAlignment="1">
      <alignment vertical="center" wrapText="1"/>
    </xf>
    <xf numFmtId="0" fontId="14" fillId="0" borderId="0" xfId="0" applyFont="1" applyFill="1" applyBorder="1" applyAlignment="1">
      <alignment horizontal="center" vertical="center"/>
    </xf>
    <xf numFmtId="0" fontId="12" fillId="0" borderId="0" xfId="0" applyFont="1" applyAlignment="1">
      <alignment vertical="center"/>
    </xf>
    <xf numFmtId="0" fontId="1" fillId="0" borderId="0" xfId="0" applyFont="1"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8" fillId="2" borderId="0" xfId="0" applyFont="1" applyFill="1" applyBorder="1" applyAlignment="1" applyProtection="1">
      <alignment horizontal="center" vertical="center"/>
      <protection locked="0"/>
    </xf>
    <xf numFmtId="0" fontId="8" fillId="0" borderId="0" xfId="0" applyFont="1" applyAlignment="1">
      <alignment horizontal="right" vertical="center"/>
    </xf>
    <xf numFmtId="49" fontId="8" fillId="0" borderId="0" xfId="0" applyNumberFormat="1" applyFont="1" applyBorder="1" applyAlignment="1">
      <alignment horizontal="right" vertical="center"/>
    </xf>
    <xf numFmtId="0" fontId="18" fillId="0" borderId="0" xfId="0" applyFont="1" applyBorder="1" applyAlignment="1">
      <alignment vertical="center"/>
    </xf>
    <xf numFmtId="0" fontId="2" fillId="0" borderId="0" xfId="0" applyFont="1" applyBorder="1"/>
    <xf numFmtId="0" fontId="23" fillId="0" borderId="0" xfId="0" applyFont="1" applyBorder="1" applyAlignment="1">
      <alignment vertical="center"/>
    </xf>
    <xf numFmtId="0" fontId="3" fillId="0" borderId="0" xfId="0" applyFont="1" applyBorder="1"/>
    <xf numFmtId="0" fontId="0" fillId="0" borderId="0" xfId="0" applyBorder="1"/>
    <xf numFmtId="0" fontId="9"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horizontal="center" vertical="center"/>
    </xf>
    <xf numFmtId="0" fontId="10" fillId="0" borderId="8" xfId="0" applyFont="1" applyBorder="1" applyAlignment="1">
      <alignment vertical="center"/>
    </xf>
    <xf numFmtId="0" fontId="11" fillId="0" borderId="9"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5" fillId="0" borderId="27" xfId="0" applyFont="1" applyBorder="1" applyAlignment="1">
      <alignment vertical="center"/>
    </xf>
    <xf numFmtId="0" fontId="6"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18" fillId="0" borderId="0" xfId="0" applyFont="1" applyBorder="1" applyAlignment="1">
      <alignment horizontal="right" vertical="center"/>
    </xf>
    <xf numFmtId="0" fontId="10" fillId="0" borderId="0" xfId="0" applyFont="1" applyBorder="1" applyAlignment="1">
      <alignment horizontal="right" vertical="center"/>
    </xf>
    <xf numFmtId="0" fontId="13" fillId="0" borderId="0" xfId="0" applyFont="1" applyAlignment="1">
      <alignment horizontal="right" vertical="center"/>
    </xf>
    <xf numFmtId="0" fontId="8" fillId="2" borderId="0" xfId="0" applyFont="1" applyFill="1" applyBorder="1" applyAlignment="1" applyProtection="1">
      <alignment horizontal="center" vertical="center"/>
      <protection locked="0"/>
    </xf>
    <xf numFmtId="0" fontId="10" fillId="0" borderId="0" xfId="0" applyFont="1" applyBorder="1"/>
    <xf numFmtId="0" fontId="10" fillId="0" borderId="0" xfId="0" applyFont="1" applyAlignment="1">
      <alignment vertical="center"/>
    </xf>
    <xf numFmtId="164" fontId="22" fillId="2" borderId="14" xfId="0" applyNumberFormat="1" applyFont="1" applyFill="1" applyBorder="1" applyAlignment="1" applyProtection="1">
      <alignment horizontal="center" vertical="center" shrinkToFit="1"/>
      <protection locked="0"/>
    </xf>
    <xf numFmtId="164" fontId="22" fillId="2" borderId="15" xfId="0" applyNumberFormat="1" applyFont="1" applyFill="1" applyBorder="1" applyAlignment="1" applyProtection="1">
      <alignment horizontal="center" vertical="center" shrinkToFit="1"/>
      <protection locked="0"/>
    </xf>
    <xf numFmtId="164" fontId="22" fillId="2" borderId="16" xfId="0" applyNumberFormat="1" applyFont="1" applyFill="1" applyBorder="1" applyAlignment="1">
      <alignment horizontal="center" vertical="center" shrinkToFit="1"/>
    </xf>
    <xf numFmtId="164" fontId="22" fillId="2" borderId="14" xfId="0" applyNumberFormat="1" applyFont="1" applyFill="1" applyBorder="1" applyAlignment="1">
      <alignment horizontal="center" vertical="center" shrinkToFit="1"/>
    </xf>
    <xf numFmtId="164" fontId="22" fillId="2" borderId="17" xfId="0" applyNumberFormat="1" applyFont="1" applyFill="1" applyBorder="1" applyAlignment="1" applyProtection="1">
      <alignment horizontal="center" vertical="center" shrinkToFit="1"/>
      <protection locked="0"/>
    </xf>
    <xf numFmtId="164" fontId="22" fillId="2" borderId="1" xfId="0" applyNumberFormat="1" applyFont="1" applyFill="1" applyBorder="1" applyAlignment="1" applyProtection="1">
      <alignment horizontal="center" vertical="center" shrinkToFit="1"/>
      <protection locked="0"/>
    </xf>
    <xf numFmtId="164" fontId="22" fillId="2" borderId="18" xfId="0" applyNumberFormat="1" applyFont="1" applyFill="1" applyBorder="1" applyAlignment="1">
      <alignment horizontal="center" vertical="center" shrinkToFit="1"/>
    </xf>
    <xf numFmtId="164" fontId="22" fillId="2" borderId="17" xfId="0" applyNumberFormat="1" applyFont="1" applyFill="1" applyBorder="1" applyAlignment="1">
      <alignment horizontal="center" vertical="center" shrinkToFit="1"/>
    </xf>
    <xf numFmtId="164" fontId="22" fillId="2" borderId="1" xfId="0" applyNumberFormat="1" applyFont="1" applyFill="1" applyBorder="1" applyAlignment="1">
      <alignment horizontal="center" vertical="center" shrinkToFit="1"/>
    </xf>
    <xf numFmtId="164" fontId="22" fillId="2" borderId="19" xfId="0" applyNumberFormat="1" applyFont="1" applyFill="1" applyBorder="1" applyAlignment="1">
      <alignment horizontal="center" vertical="center" shrinkToFit="1"/>
    </xf>
    <xf numFmtId="164" fontId="22" fillId="2" borderId="32" xfId="0" applyNumberFormat="1" applyFont="1" applyFill="1" applyBorder="1" applyAlignment="1">
      <alignment horizontal="center" vertical="center" shrinkToFit="1"/>
    </xf>
    <xf numFmtId="164" fontId="22" fillId="2" borderId="33" xfId="0" applyNumberFormat="1" applyFont="1" applyFill="1" applyBorder="1" applyAlignment="1">
      <alignment horizontal="center" vertical="center" shrinkToFit="1"/>
    </xf>
    <xf numFmtId="164" fontId="22" fillId="2" borderId="15" xfId="0" applyNumberFormat="1" applyFont="1" applyFill="1" applyBorder="1" applyAlignment="1">
      <alignment horizontal="center" vertical="center" shrinkToFit="1"/>
    </xf>
    <xf numFmtId="0" fontId="5" fillId="0" borderId="0" xfId="0" applyFont="1" applyAlignment="1">
      <alignment vertical="center" shrinkToFit="1"/>
    </xf>
    <xf numFmtId="0" fontId="13" fillId="0" borderId="0" xfId="0" applyFont="1" applyBorder="1" applyAlignment="1">
      <alignment horizontal="right" vertical="center"/>
    </xf>
    <xf numFmtId="0" fontId="13" fillId="0" borderId="0" xfId="0" applyFont="1" applyFill="1" applyBorder="1" applyAlignment="1">
      <alignment horizontal="right" vertical="center"/>
    </xf>
    <xf numFmtId="14" fontId="8" fillId="0" borderId="0" xfId="0" applyNumberFormat="1" applyFont="1" applyFill="1" applyAlignment="1" applyProtection="1">
      <alignment vertical="center"/>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14" fontId="8" fillId="2" borderId="0" xfId="0" applyNumberFormat="1" applyFont="1" applyFill="1" applyAlignment="1" applyProtection="1">
      <alignment horizontal="center" vertical="center"/>
      <protection locked="0"/>
    </xf>
    <xf numFmtId="0" fontId="10" fillId="0" borderId="0" xfId="0" applyFont="1" applyBorder="1" applyAlignment="1">
      <alignment horizontal="center" vertical="center"/>
    </xf>
    <xf numFmtId="0" fontId="24" fillId="0" borderId="0" xfId="0" applyFont="1" applyBorder="1" applyAlignment="1">
      <alignment horizontal="justify" vertical="top" wrapText="1"/>
    </xf>
    <xf numFmtId="0" fontId="24" fillId="0" borderId="0" xfId="0" applyFont="1" applyBorder="1" applyAlignment="1">
      <alignment horizontal="justify" vertical="top"/>
    </xf>
    <xf numFmtId="0" fontId="8" fillId="2" borderId="0" xfId="0" applyFont="1" applyFill="1" applyBorder="1" applyAlignment="1" applyProtection="1">
      <alignment horizontal="center" vertical="center"/>
      <protection locked="0"/>
    </xf>
    <xf numFmtId="0" fontId="21" fillId="0" borderId="0" xfId="0" applyFont="1" applyAlignment="1">
      <alignment horizontal="center" vertical="center"/>
    </xf>
    <xf numFmtId="0" fontId="7" fillId="0" borderId="0" xfId="0" applyFont="1" applyAlignment="1">
      <alignment horizontal="center" vertical="center"/>
    </xf>
    <xf numFmtId="0" fontId="8" fillId="2" borderId="0" xfId="0" applyNumberFormat="1" applyFont="1" applyFill="1" applyAlignment="1" applyProtection="1">
      <alignment horizontal="center" vertical="center"/>
      <protection locked="0"/>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7"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10" fillId="0" borderId="12" xfId="0" applyFont="1" applyBorder="1" applyAlignment="1">
      <alignment horizontal="center" vertical="center" textRotation="90"/>
    </xf>
    <xf numFmtId="0" fontId="10" fillId="0" borderId="13" xfId="0" applyFont="1" applyBorder="1" applyAlignment="1">
      <alignment horizontal="center" vertical="center" textRotation="90"/>
    </xf>
    <xf numFmtId="0" fontId="16" fillId="0" borderId="12" xfId="0" applyFont="1" applyBorder="1" applyAlignment="1">
      <alignment horizontal="center" vertical="center" textRotation="90"/>
    </xf>
    <xf numFmtId="0" fontId="16" fillId="0" borderId="13" xfId="0" applyFont="1" applyBorder="1" applyAlignment="1">
      <alignment horizontal="center" vertical="center" textRotation="90"/>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8" fillId="2" borderId="0" xfId="0" applyFont="1" applyFill="1" applyAlignment="1" applyProtection="1">
      <alignment horizontal="center" vertical="center"/>
      <protection locked="0"/>
    </xf>
    <xf numFmtId="164" fontId="8" fillId="2" borderId="0" xfId="0" applyNumberFormat="1" applyFont="1" applyFill="1" applyBorder="1" applyAlignment="1">
      <alignment horizontal="center" vertical="center"/>
    </xf>
    <xf numFmtId="0" fontId="12" fillId="0" borderId="23" xfId="0" applyFont="1" applyBorder="1" applyAlignment="1">
      <alignment horizontal="center" vertical="center"/>
    </xf>
    <xf numFmtId="0" fontId="8" fillId="0" borderId="22" xfId="0" applyFont="1" applyBorder="1" applyAlignment="1" applyProtection="1">
      <alignment horizontal="center" vertical="center" shrinkToFit="1"/>
      <protection locked="0"/>
    </xf>
    <xf numFmtId="0" fontId="10" fillId="0" borderId="0" xfId="0" applyFont="1" applyBorder="1" applyAlignment="1">
      <alignment horizontal="center" vertical="center" wrapText="1"/>
    </xf>
    <xf numFmtId="0" fontId="18" fillId="0" borderId="22" xfId="0" applyFont="1" applyBorder="1" applyAlignment="1">
      <alignment horizontal="center" vertical="center"/>
    </xf>
    <xf numFmtId="0" fontId="20" fillId="0" borderId="2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165842</xdr:colOff>
      <xdr:row>4</xdr:row>
      <xdr:rowOff>178045</xdr:rowOff>
    </xdr:to>
    <xdr:pic>
      <xdr:nvPicPr>
        <xdr:cNvPr id="4" name="Imagen 3" descr="Interfaz de usuario gráfica&#10;&#10;Descripción generada automáticamente">
          <a:extLst>
            <a:ext uri="{FF2B5EF4-FFF2-40B4-BE49-F238E27FC236}">
              <a16:creationId xmlns:a16="http://schemas.microsoft.com/office/drawing/2014/main" id="{846CD1B1-B013-4FD3-9B46-D08F860631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0255" cy="906915"/>
        </a:xfrm>
        <a:prstGeom prst="rect">
          <a:avLst/>
        </a:prstGeom>
      </xdr:spPr>
    </xdr:pic>
    <xdr:clientData/>
  </xdr:twoCellAnchor>
  <xdr:oneCellAnchor>
    <xdr:from>
      <xdr:col>0</xdr:col>
      <xdr:colOff>0</xdr:colOff>
      <xdr:row>65</xdr:row>
      <xdr:rowOff>0</xdr:rowOff>
    </xdr:from>
    <xdr:ext cx="1345477" cy="903410"/>
    <xdr:pic>
      <xdr:nvPicPr>
        <xdr:cNvPr id="5" name="Imagen 4" descr="Interfaz de usuario gráfica&#10;&#10;Descripción generada automáticamente">
          <a:extLst>
            <a:ext uri="{FF2B5EF4-FFF2-40B4-BE49-F238E27FC236}">
              <a16:creationId xmlns:a16="http://schemas.microsoft.com/office/drawing/2014/main" id="{65787BE1-C0AF-4DEF-A7D0-010F4B97E8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5477" cy="903410"/>
        </a:xfrm>
        <a:prstGeom prst="rect">
          <a:avLst/>
        </a:prstGeom>
      </xdr:spPr>
    </xdr:pic>
    <xdr:clientData/>
  </xdr:oneCellAnchor>
  <xdr:oneCellAnchor>
    <xdr:from>
      <xdr:col>0</xdr:col>
      <xdr:colOff>0</xdr:colOff>
      <xdr:row>152</xdr:row>
      <xdr:rowOff>0</xdr:rowOff>
    </xdr:from>
    <xdr:ext cx="1345477" cy="903410"/>
    <xdr:pic>
      <xdr:nvPicPr>
        <xdr:cNvPr id="7" name="Imagen 6" descr="Interfaz de usuario gráfica&#10;&#10;Descripción generada automáticamente">
          <a:extLst>
            <a:ext uri="{FF2B5EF4-FFF2-40B4-BE49-F238E27FC236}">
              <a16:creationId xmlns:a16="http://schemas.microsoft.com/office/drawing/2014/main" id="{E53BBED0-47E0-4F4D-B714-7F06793C66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825404"/>
          <a:ext cx="1345477" cy="903410"/>
        </a:xfrm>
        <a:prstGeom prst="rect">
          <a:avLst/>
        </a:prstGeom>
      </xdr:spPr>
    </xdr:pic>
    <xdr:clientData/>
  </xdr:oneCellAnchor>
  <xdr:oneCellAnchor>
    <xdr:from>
      <xdr:col>0</xdr:col>
      <xdr:colOff>0</xdr:colOff>
      <xdr:row>239</xdr:row>
      <xdr:rowOff>0</xdr:rowOff>
    </xdr:from>
    <xdr:ext cx="1345477" cy="903410"/>
    <xdr:pic>
      <xdr:nvPicPr>
        <xdr:cNvPr id="8" name="Imagen 7" descr="Interfaz de usuario gráfica&#10;&#10;Descripción generada automáticamente">
          <a:extLst>
            <a:ext uri="{FF2B5EF4-FFF2-40B4-BE49-F238E27FC236}">
              <a16:creationId xmlns:a16="http://schemas.microsoft.com/office/drawing/2014/main" id="{E0DF7E03-39F9-432B-BEF4-4A34F77FAC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825404"/>
          <a:ext cx="1345477" cy="90341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FA8F8-61B0-44D4-8B3E-6EF588276901}">
  <dimension ref="A2:AM326"/>
  <sheetViews>
    <sheetView showGridLines="0" tabSelected="1" view="pageBreakPreview" zoomScale="115" zoomScaleNormal="130" zoomScaleSheetLayoutView="115" zoomScalePageLayoutView="130" workbookViewId="0">
      <selection activeCell="O8" sqref="O8"/>
    </sheetView>
  </sheetViews>
  <sheetFormatPr baseColWidth="10" defaultRowHeight="15" x14ac:dyDescent="0.25"/>
  <cols>
    <col min="1" max="1" width="0.5703125" style="8" customWidth="1"/>
    <col min="2" max="37" width="2.7109375" style="8" customWidth="1"/>
    <col min="38" max="38" width="2.7109375" style="10" customWidth="1"/>
    <col min="39" max="39" width="0.5703125" style="10" customWidth="1"/>
    <col min="40" max="75" width="2.7109375" customWidth="1"/>
  </cols>
  <sheetData>
    <row r="2" spans="1:39" s="4" customFormat="1" ht="14.25"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row>
    <row r="3" spans="1:39" s="4" customFormat="1" ht="12.75" x14ac:dyDescent="0.2">
      <c r="A3" s="102" t="s">
        <v>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row>
    <row r="4" spans="1:39" x14ac:dyDescent="0.25">
      <c r="AL4" s="49" t="s">
        <v>144</v>
      </c>
    </row>
    <row r="6" spans="1:39" x14ac:dyDescent="0.25">
      <c r="AC6" s="9" t="s">
        <v>38</v>
      </c>
      <c r="AI6" s="96"/>
      <c r="AJ6" s="96"/>
      <c r="AK6" s="96"/>
      <c r="AL6" s="96"/>
    </row>
    <row r="7" spans="1:39" ht="8.25" customHeight="1" x14ac:dyDescent="0.25">
      <c r="AC7" s="9"/>
      <c r="AI7" s="97" t="s">
        <v>72</v>
      </c>
      <c r="AJ7" s="97"/>
      <c r="AK7" s="97"/>
      <c r="AL7" s="97"/>
    </row>
    <row r="8" spans="1:39" x14ac:dyDescent="0.25">
      <c r="I8" s="9" t="s">
        <v>67</v>
      </c>
      <c r="O8" s="48"/>
      <c r="P8" s="12" t="s">
        <v>6</v>
      </c>
      <c r="S8" s="74"/>
      <c r="T8" s="12" t="s">
        <v>69</v>
      </c>
      <c r="Y8" s="74"/>
      <c r="Z8" s="12" t="s">
        <v>68</v>
      </c>
      <c r="AC8" s="9"/>
      <c r="AI8" s="11"/>
      <c r="AJ8" s="11"/>
      <c r="AK8" s="11"/>
      <c r="AL8" s="11"/>
    </row>
    <row r="9" spans="1:39" ht="8.25" customHeight="1" x14ac:dyDescent="0.25">
      <c r="I9" s="7" t="s">
        <v>15</v>
      </c>
      <c r="O9" s="6"/>
      <c r="P9" s="13"/>
      <c r="Q9" s="14"/>
      <c r="R9" s="14"/>
      <c r="S9" s="6"/>
      <c r="T9" s="13"/>
      <c r="U9" s="14"/>
      <c r="V9" s="14"/>
      <c r="W9" s="14"/>
      <c r="X9" s="14"/>
      <c r="Y9" s="6"/>
      <c r="Z9" s="13"/>
      <c r="AC9" s="9"/>
      <c r="AI9" s="11"/>
      <c r="AJ9" s="11"/>
      <c r="AK9" s="11"/>
      <c r="AL9" s="11"/>
    </row>
    <row r="10" spans="1:39" x14ac:dyDescent="0.25">
      <c r="AH10" s="73" t="s">
        <v>100</v>
      </c>
      <c r="AI10" s="114"/>
      <c r="AJ10" s="114"/>
      <c r="AK10" s="114"/>
      <c r="AL10" s="114"/>
    </row>
    <row r="11" spans="1:39" ht="15.75" thickBot="1" x14ac:dyDescent="0.3">
      <c r="B11" s="9" t="s">
        <v>5</v>
      </c>
    </row>
    <row r="12" spans="1:39" ht="3" customHeight="1" x14ac:dyDescent="0.25">
      <c r="A12" s="15"/>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7"/>
      <c r="AM12" s="18"/>
    </row>
    <row r="13" spans="1:39" x14ac:dyDescent="0.25">
      <c r="A13" s="19"/>
      <c r="B13" s="20" t="s">
        <v>2</v>
      </c>
      <c r="C13" s="21"/>
      <c r="D13" s="21"/>
      <c r="E13" s="21"/>
      <c r="F13" s="21"/>
      <c r="G13" s="21"/>
      <c r="H13" s="21"/>
      <c r="I13" s="21"/>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22"/>
    </row>
    <row r="14" spans="1:39" ht="8.25" customHeight="1" x14ac:dyDescent="0.25">
      <c r="A14" s="19"/>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3"/>
      <c r="AM14" s="22"/>
    </row>
    <row r="15" spans="1:39" x14ac:dyDescent="0.25">
      <c r="A15" s="19"/>
      <c r="B15" s="20" t="s">
        <v>4</v>
      </c>
      <c r="C15" s="21"/>
      <c r="D15" s="21"/>
      <c r="E15" s="21"/>
      <c r="F15" s="100"/>
      <c r="G15" s="100"/>
      <c r="H15" s="100"/>
      <c r="I15" s="100"/>
      <c r="J15" s="100"/>
      <c r="K15" s="100"/>
      <c r="L15" s="100"/>
      <c r="M15" s="100"/>
      <c r="N15" s="100"/>
      <c r="O15" s="100"/>
      <c r="P15" s="100"/>
      <c r="Q15" s="100"/>
      <c r="R15" s="100"/>
      <c r="S15" s="100"/>
      <c r="T15" s="21"/>
      <c r="U15" s="100"/>
      <c r="V15" s="100"/>
      <c r="W15" s="100"/>
      <c r="X15" s="100"/>
      <c r="Y15" s="21"/>
      <c r="Z15" s="100"/>
      <c r="AA15" s="100"/>
      <c r="AB15" s="100"/>
      <c r="AC15" s="100"/>
      <c r="AD15" s="100"/>
      <c r="AE15" s="100"/>
      <c r="AF15" s="100"/>
      <c r="AG15" s="100"/>
      <c r="AH15" s="100"/>
      <c r="AI15" s="100"/>
      <c r="AJ15" s="100"/>
      <c r="AK15" s="100"/>
      <c r="AL15" s="100"/>
      <c r="AM15" s="22"/>
    </row>
    <row r="16" spans="1:39" s="3" customFormat="1" ht="8.25" x14ac:dyDescent="0.15">
      <c r="A16" s="24"/>
      <c r="B16" s="25"/>
      <c r="C16" s="25"/>
      <c r="D16" s="25"/>
      <c r="E16" s="25"/>
      <c r="F16" s="97" t="s">
        <v>73</v>
      </c>
      <c r="G16" s="97"/>
      <c r="H16" s="97"/>
      <c r="I16" s="97"/>
      <c r="J16" s="97"/>
      <c r="K16" s="97"/>
      <c r="L16" s="97"/>
      <c r="M16" s="97"/>
      <c r="N16" s="97"/>
      <c r="O16" s="97"/>
      <c r="P16" s="97"/>
      <c r="Q16" s="97"/>
      <c r="R16" s="97"/>
      <c r="S16" s="97"/>
      <c r="T16" s="7"/>
      <c r="U16" s="97" t="s">
        <v>74</v>
      </c>
      <c r="V16" s="97"/>
      <c r="W16" s="97"/>
      <c r="X16" s="97"/>
      <c r="Y16" s="7"/>
      <c r="Z16" s="97" t="s">
        <v>75</v>
      </c>
      <c r="AA16" s="97"/>
      <c r="AB16" s="97"/>
      <c r="AC16" s="97"/>
      <c r="AD16" s="97"/>
      <c r="AE16" s="97"/>
      <c r="AF16" s="97"/>
      <c r="AG16" s="97"/>
      <c r="AH16" s="97"/>
      <c r="AI16" s="97"/>
      <c r="AJ16" s="97"/>
      <c r="AK16" s="97"/>
      <c r="AL16" s="97"/>
      <c r="AM16" s="26"/>
    </row>
    <row r="17" spans="1:39" x14ac:dyDescent="0.25">
      <c r="A17" s="19"/>
      <c r="B17" s="20" t="s">
        <v>76</v>
      </c>
      <c r="C17" s="21"/>
      <c r="D17" s="21"/>
      <c r="E17" s="21"/>
      <c r="F17" s="100"/>
      <c r="G17" s="100"/>
      <c r="H17" s="100"/>
      <c r="I17" s="100"/>
      <c r="J17" s="100"/>
      <c r="K17" s="100"/>
      <c r="L17" s="100"/>
      <c r="M17" s="100"/>
      <c r="N17" s="100"/>
      <c r="O17" s="100"/>
      <c r="P17" s="100"/>
      <c r="Q17" s="100"/>
      <c r="R17" s="100"/>
      <c r="S17" s="100"/>
      <c r="T17" s="21"/>
      <c r="U17" s="20" t="s">
        <v>3</v>
      </c>
      <c r="V17" s="47"/>
      <c r="W17" s="47"/>
      <c r="Y17" s="100"/>
      <c r="Z17" s="100"/>
      <c r="AA17" s="100"/>
      <c r="AB17" s="100"/>
      <c r="AC17" s="100"/>
      <c r="AD17" s="100"/>
      <c r="AE17" s="100"/>
      <c r="AF17" s="100"/>
      <c r="AG17" s="100"/>
      <c r="AH17" s="100"/>
      <c r="AI17" s="100"/>
      <c r="AJ17" s="100"/>
      <c r="AK17" s="100"/>
      <c r="AL17" s="100"/>
      <c r="AM17" s="22"/>
    </row>
    <row r="18" spans="1:39" s="3" customFormat="1" ht="8.25" x14ac:dyDescent="0.15">
      <c r="A18" s="24"/>
      <c r="B18" s="25"/>
      <c r="C18" s="25"/>
      <c r="D18" s="25"/>
      <c r="E18" s="25"/>
      <c r="F18" s="97"/>
      <c r="G18" s="97"/>
      <c r="H18" s="97"/>
      <c r="I18" s="97"/>
      <c r="J18" s="97"/>
      <c r="K18" s="97"/>
      <c r="L18" s="97"/>
      <c r="M18" s="97"/>
      <c r="N18" s="97"/>
      <c r="O18" s="97"/>
      <c r="P18" s="97"/>
      <c r="Q18" s="97"/>
      <c r="R18" s="97"/>
      <c r="S18" s="97"/>
      <c r="T18" s="7"/>
      <c r="U18" s="46"/>
      <c r="V18" s="46"/>
      <c r="W18" s="46"/>
      <c r="X18" s="46"/>
      <c r="Y18" s="46"/>
      <c r="Z18" s="46"/>
      <c r="AA18" s="46"/>
      <c r="AB18" s="46"/>
      <c r="AC18" s="46"/>
      <c r="AD18" s="46"/>
      <c r="AE18" s="46"/>
      <c r="AF18" s="46"/>
      <c r="AG18" s="46"/>
      <c r="AH18" s="46"/>
      <c r="AI18" s="46"/>
      <c r="AJ18" s="46"/>
      <c r="AK18" s="46"/>
      <c r="AL18" s="46"/>
      <c r="AM18" s="26"/>
    </row>
    <row r="19" spans="1:39" s="3" customFormat="1" ht="3" customHeight="1" x14ac:dyDescent="0.15">
      <c r="A19" s="24"/>
      <c r="B19" s="27"/>
      <c r="C19" s="27"/>
      <c r="D19" s="27"/>
      <c r="E19" s="27"/>
      <c r="F19" s="28"/>
      <c r="G19" s="28"/>
      <c r="H19" s="28"/>
      <c r="I19" s="28"/>
      <c r="J19" s="28"/>
      <c r="K19" s="28"/>
      <c r="L19" s="28"/>
      <c r="M19" s="28"/>
      <c r="N19" s="28"/>
      <c r="O19" s="28"/>
      <c r="P19" s="28"/>
      <c r="Q19" s="28"/>
      <c r="R19" s="28"/>
      <c r="S19" s="28"/>
      <c r="T19" s="29"/>
      <c r="U19" s="28"/>
      <c r="V19" s="28"/>
      <c r="W19" s="28"/>
      <c r="X19" s="28"/>
      <c r="Y19" s="29"/>
      <c r="Z19" s="28"/>
      <c r="AA19" s="28"/>
      <c r="AB19" s="28"/>
      <c r="AC19" s="28"/>
      <c r="AD19" s="28"/>
      <c r="AE19" s="28"/>
      <c r="AF19" s="28"/>
      <c r="AG19" s="28"/>
      <c r="AH19" s="28"/>
      <c r="AI19" s="28"/>
      <c r="AJ19" s="28"/>
      <c r="AK19" s="28"/>
      <c r="AL19" s="28"/>
      <c r="AM19" s="26"/>
    </row>
    <row r="20" spans="1:39" s="3" customFormat="1" ht="3" customHeight="1" x14ac:dyDescent="0.15">
      <c r="A20" s="24"/>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26"/>
    </row>
    <row r="21" spans="1:39" s="2" customFormat="1" ht="8.25" customHeight="1" x14ac:dyDescent="0.15">
      <c r="A21" s="31"/>
      <c r="B21" s="7" t="s">
        <v>15</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32"/>
    </row>
    <row r="22" spans="1:39" x14ac:dyDescent="0.25">
      <c r="A22" s="19"/>
      <c r="B22" s="20" t="s">
        <v>21</v>
      </c>
      <c r="C22" s="21"/>
      <c r="D22" s="21"/>
      <c r="E22" s="21"/>
      <c r="F22" s="21"/>
      <c r="G22" s="21"/>
      <c r="H22" s="21"/>
      <c r="I22" s="21"/>
      <c r="J22" s="21"/>
      <c r="K22" s="74"/>
      <c r="L22" s="12" t="s">
        <v>6</v>
      </c>
      <c r="M22" s="12"/>
      <c r="N22" s="74"/>
      <c r="O22" s="12" t="s">
        <v>7</v>
      </c>
      <c r="P22" s="21"/>
      <c r="Q22" s="12"/>
      <c r="R22" s="12"/>
      <c r="S22" s="74"/>
      <c r="T22" s="12" t="s">
        <v>8</v>
      </c>
      <c r="U22" s="12"/>
      <c r="V22" s="21"/>
      <c r="W22" s="74"/>
      <c r="X22" s="12" t="s">
        <v>9</v>
      </c>
      <c r="Y22" s="12"/>
      <c r="Z22" s="12"/>
      <c r="AA22" s="21"/>
      <c r="AB22" s="74"/>
      <c r="AC22" s="12" t="s">
        <v>10</v>
      </c>
      <c r="AD22" s="12"/>
      <c r="AE22" s="12"/>
      <c r="AF22" s="12"/>
      <c r="AG22" s="21"/>
      <c r="AH22" s="74"/>
      <c r="AI22" s="12" t="s">
        <v>11</v>
      </c>
      <c r="AJ22" s="21"/>
      <c r="AK22" s="12"/>
      <c r="AL22" s="12"/>
      <c r="AM22" s="22"/>
    </row>
    <row r="23" spans="1:39" s="2" customFormat="1" ht="8.25" customHeight="1" x14ac:dyDescent="0.15">
      <c r="A23" s="31"/>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32"/>
    </row>
    <row r="24" spans="1:39" x14ac:dyDescent="0.25">
      <c r="A24" s="19"/>
      <c r="B24" s="20" t="s">
        <v>17</v>
      </c>
      <c r="C24" s="21"/>
      <c r="D24" s="21"/>
      <c r="E24" s="21"/>
      <c r="F24" s="21"/>
      <c r="G24" s="21"/>
      <c r="H24" s="74"/>
      <c r="I24" s="12" t="s">
        <v>12</v>
      </c>
      <c r="J24" s="12"/>
      <c r="K24" s="13"/>
      <c r="L24" s="74"/>
      <c r="M24" s="12" t="s">
        <v>13</v>
      </c>
      <c r="N24" s="13"/>
      <c r="O24" s="13"/>
      <c r="P24" s="13"/>
      <c r="Q24" s="74"/>
      <c r="R24" s="12" t="s">
        <v>14</v>
      </c>
      <c r="S24" s="33"/>
      <c r="T24" s="13"/>
      <c r="U24" s="13"/>
      <c r="V24" s="33"/>
      <c r="W24" s="74"/>
      <c r="X24" s="12" t="s">
        <v>16</v>
      </c>
      <c r="Y24" s="21"/>
      <c r="Z24" s="33"/>
      <c r="AA24" s="33"/>
      <c r="AB24" s="33"/>
      <c r="AD24" s="21"/>
      <c r="AE24" s="21"/>
      <c r="AF24" s="91" t="s">
        <v>18</v>
      </c>
      <c r="AG24" s="74"/>
      <c r="AH24" s="12" t="s">
        <v>19</v>
      </c>
      <c r="AI24" s="21"/>
      <c r="AJ24" s="74"/>
      <c r="AK24" s="12" t="s">
        <v>20</v>
      </c>
      <c r="AL24" s="23"/>
      <c r="AM24" s="22"/>
    </row>
    <row r="25" spans="1:39" s="2" customFormat="1" ht="8.25" customHeight="1" x14ac:dyDescent="0.15">
      <c r="A25" s="31"/>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32"/>
    </row>
    <row r="26" spans="1:39" x14ac:dyDescent="0.25">
      <c r="A26" s="19"/>
      <c r="B26" s="20" t="s">
        <v>22</v>
      </c>
      <c r="C26" s="21"/>
      <c r="D26" s="21"/>
      <c r="E26" s="21"/>
      <c r="F26" s="74"/>
      <c r="G26" s="12" t="s">
        <v>26</v>
      </c>
      <c r="H26" s="21"/>
      <c r="I26" s="21"/>
      <c r="J26" s="74"/>
      <c r="K26" s="12" t="s">
        <v>23</v>
      </c>
      <c r="L26" s="21"/>
      <c r="M26" s="21"/>
      <c r="N26" s="21"/>
      <c r="O26" s="21"/>
      <c r="P26" s="74"/>
      <c r="Q26" s="12" t="s">
        <v>24</v>
      </c>
      <c r="R26" s="21"/>
      <c r="S26" s="21"/>
      <c r="T26" s="21"/>
      <c r="U26" s="21"/>
      <c r="V26" s="21"/>
      <c r="W26" s="21"/>
      <c r="X26" s="21"/>
      <c r="Y26" s="21"/>
      <c r="Z26" s="21"/>
      <c r="AA26" s="21"/>
      <c r="AB26" s="21"/>
      <c r="AC26" s="21"/>
      <c r="AD26" s="21"/>
      <c r="AE26" s="21"/>
      <c r="AF26" s="21"/>
      <c r="AH26" s="74"/>
      <c r="AI26" s="12" t="s">
        <v>25</v>
      </c>
      <c r="AJ26" s="21"/>
      <c r="AK26" s="94"/>
      <c r="AL26" s="12" t="s">
        <v>143</v>
      </c>
      <c r="AM26" s="22"/>
    </row>
    <row r="27" spans="1:39" s="5" customFormat="1" ht="8.25" customHeight="1" x14ac:dyDescent="0.25">
      <c r="A27" s="34"/>
      <c r="B27" s="35"/>
      <c r="C27" s="33"/>
      <c r="D27" s="33"/>
      <c r="E27" s="33"/>
      <c r="F27" s="33"/>
      <c r="G27" s="13"/>
      <c r="H27" s="33"/>
      <c r="I27" s="33"/>
      <c r="J27" s="33"/>
      <c r="K27" s="13"/>
      <c r="L27" s="33"/>
      <c r="M27" s="33"/>
      <c r="N27" s="33"/>
      <c r="O27" s="33"/>
      <c r="P27" s="33"/>
      <c r="Q27" s="13"/>
      <c r="R27" s="33"/>
      <c r="S27" s="33"/>
      <c r="T27" s="33"/>
      <c r="U27" s="33"/>
      <c r="V27" s="33"/>
      <c r="W27" s="33"/>
      <c r="X27" s="33"/>
      <c r="Y27" s="33"/>
      <c r="Z27" s="33"/>
      <c r="AA27" s="33"/>
      <c r="AB27" s="33"/>
      <c r="AC27" s="33"/>
      <c r="AD27" s="33"/>
      <c r="AE27" s="33"/>
      <c r="AF27" s="33"/>
      <c r="AG27" s="33"/>
      <c r="AH27" s="13"/>
      <c r="AI27" s="33"/>
      <c r="AJ27" s="33"/>
      <c r="AK27" s="33"/>
      <c r="AL27" s="36"/>
      <c r="AM27" s="37"/>
    </row>
    <row r="28" spans="1:39" x14ac:dyDescent="0.25">
      <c r="A28" s="19"/>
      <c r="B28" s="74"/>
      <c r="C28" s="12" t="s">
        <v>27</v>
      </c>
      <c r="D28" s="21"/>
      <c r="E28" s="21"/>
      <c r="F28" s="74"/>
      <c r="G28" s="12" t="s">
        <v>28</v>
      </c>
      <c r="H28" s="21"/>
      <c r="I28" s="21"/>
      <c r="J28" s="21"/>
      <c r="K28" s="21"/>
      <c r="L28" s="74"/>
      <c r="M28" s="12" t="s">
        <v>29</v>
      </c>
      <c r="N28" s="21"/>
      <c r="O28" s="21"/>
      <c r="P28" s="21"/>
      <c r="Q28" s="21"/>
      <c r="R28" s="74"/>
      <c r="S28" s="12" t="s">
        <v>30</v>
      </c>
      <c r="T28" s="21"/>
      <c r="U28" s="21"/>
      <c r="V28" s="21"/>
      <c r="W28" s="21"/>
      <c r="X28" s="74"/>
      <c r="Y28" s="12" t="s">
        <v>31</v>
      </c>
      <c r="Z28" s="21"/>
      <c r="AA28" s="21"/>
      <c r="AB28" s="21"/>
      <c r="AC28" s="74"/>
      <c r="AD28" s="12" t="s">
        <v>32</v>
      </c>
      <c r="AE28" s="21"/>
      <c r="AF28" s="21"/>
      <c r="AG28" s="21"/>
      <c r="AH28" s="21"/>
      <c r="AI28" s="21"/>
      <c r="AJ28" s="21"/>
      <c r="AK28" s="21"/>
      <c r="AL28" s="23"/>
      <c r="AM28" s="22"/>
    </row>
    <row r="29" spans="1:39" ht="8.25" customHeight="1" x14ac:dyDescent="0.25">
      <c r="A29" s="19"/>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3"/>
      <c r="AM29" s="22"/>
    </row>
    <row r="30" spans="1:39" x14ac:dyDescent="0.25">
      <c r="A30" s="19"/>
      <c r="B30" s="74"/>
      <c r="C30" s="12" t="s">
        <v>33</v>
      </c>
      <c r="D30" s="21"/>
      <c r="E30" s="21"/>
      <c r="F30" s="21"/>
      <c r="G30" s="21"/>
      <c r="H30" s="21"/>
      <c r="I30" s="21"/>
      <c r="J30" s="74"/>
      <c r="K30" s="12" t="s">
        <v>34</v>
      </c>
      <c r="L30" s="21"/>
      <c r="M30" s="21"/>
      <c r="N30" s="21"/>
      <c r="O30" s="21"/>
      <c r="P30" s="21"/>
      <c r="Q30" s="21"/>
      <c r="R30" s="21"/>
      <c r="S30" s="21"/>
      <c r="T30" s="21"/>
      <c r="U30" s="21"/>
      <c r="V30" s="21"/>
      <c r="W30" s="21"/>
      <c r="Y30" s="21"/>
      <c r="Z30" s="21"/>
      <c r="AA30" s="21"/>
      <c r="AB30" s="91" t="s">
        <v>35</v>
      </c>
      <c r="AC30" s="74"/>
      <c r="AD30" s="12" t="s">
        <v>36</v>
      </c>
      <c r="AE30" s="21"/>
      <c r="AF30" s="21"/>
      <c r="AG30" s="74"/>
      <c r="AH30" s="12" t="s">
        <v>37</v>
      </c>
      <c r="AI30" s="21"/>
      <c r="AJ30" s="21"/>
      <c r="AK30" s="21"/>
      <c r="AL30" s="23"/>
      <c r="AM30" s="22"/>
    </row>
    <row r="31" spans="1:39" s="3" customFormat="1" ht="3" customHeight="1" x14ac:dyDescent="0.15">
      <c r="A31" s="24"/>
      <c r="B31" s="27"/>
      <c r="C31" s="27"/>
      <c r="D31" s="27"/>
      <c r="E31" s="27"/>
      <c r="F31" s="28"/>
      <c r="G31" s="28"/>
      <c r="H31" s="28"/>
      <c r="I31" s="28"/>
      <c r="J31" s="28"/>
      <c r="K31" s="28"/>
      <c r="L31" s="28"/>
      <c r="M31" s="28"/>
      <c r="N31" s="28"/>
      <c r="O31" s="28"/>
      <c r="P31" s="28"/>
      <c r="Q31" s="28"/>
      <c r="R31" s="28"/>
      <c r="S31" s="28"/>
      <c r="T31" s="29"/>
      <c r="U31" s="28"/>
      <c r="V31" s="28"/>
      <c r="W31" s="28"/>
      <c r="X31" s="28"/>
      <c r="Y31" s="29"/>
      <c r="Z31" s="28"/>
      <c r="AA31" s="28"/>
      <c r="AB31" s="28"/>
      <c r="AC31" s="28"/>
      <c r="AD31" s="28"/>
      <c r="AE31" s="28"/>
      <c r="AF31" s="28"/>
      <c r="AG31" s="28"/>
      <c r="AH31" s="28"/>
      <c r="AI31" s="28"/>
      <c r="AJ31" s="28"/>
      <c r="AK31" s="28"/>
      <c r="AL31" s="28"/>
      <c r="AM31" s="26"/>
    </row>
    <row r="32" spans="1:39" s="3" customFormat="1" ht="3" customHeight="1" x14ac:dyDescent="0.15">
      <c r="A32" s="24"/>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26"/>
    </row>
    <row r="33" spans="1:39" x14ac:dyDescent="0.25">
      <c r="A33" s="19"/>
      <c r="B33" s="20" t="s">
        <v>39</v>
      </c>
      <c r="C33" s="21"/>
      <c r="D33" s="21"/>
      <c r="E33" s="21"/>
      <c r="F33" s="21"/>
      <c r="G33" s="21"/>
      <c r="H33" s="21"/>
      <c r="I33" s="21"/>
      <c r="J33" s="115">
        <f>AE54</f>
        <v>0</v>
      </c>
      <c r="K33" s="115"/>
      <c r="L33" s="21"/>
      <c r="M33" s="20" t="s">
        <v>40</v>
      </c>
      <c r="N33" s="21"/>
      <c r="O33" s="21"/>
      <c r="P33" s="21"/>
      <c r="Q33" s="21"/>
      <c r="R33" s="21"/>
      <c r="S33" s="21"/>
      <c r="T33" s="21"/>
      <c r="U33" s="21"/>
      <c r="V33" s="21"/>
      <c r="W33" s="21"/>
      <c r="X33" s="21"/>
      <c r="Y33" s="21"/>
      <c r="Z33" s="115">
        <f>AH54</f>
        <v>0</v>
      </c>
      <c r="AA33" s="115"/>
      <c r="AB33" s="21"/>
      <c r="AC33" s="21"/>
      <c r="AD33" s="21"/>
      <c r="AE33" s="21"/>
      <c r="AF33" s="21"/>
      <c r="AG33" s="21"/>
      <c r="AH33" s="21"/>
      <c r="AI33" s="21"/>
      <c r="AJ33" s="21"/>
      <c r="AK33" s="21"/>
      <c r="AL33" s="23"/>
      <c r="AM33" s="22"/>
    </row>
    <row r="34" spans="1:39" ht="3" customHeight="1" thickBot="1" x14ac:dyDescent="0.3">
      <c r="A34" s="38"/>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40"/>
      <c r="AM34" s="41"/>
    </row>
    <row r="35" spans="1:39" ht="8.25" customHeight="1" x14ac:dyDescent="0.25"/>
    <row r="36" spans="1:39" ht="15.75" thickBot="1" x14ac:dyDescent="0.3">
      <c r="B36" s="9" t="s">
        <v>41</v>
      </c>
    </row>
    <row r="37" spans="1:39" ht="3" customHeight="1" x14ac:dyDescent="0.25">
      <c r="A37" s="1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7"/>
      <c r="AM37" s="18"/>
    </row>
    <row r="38" spans="1:39" x14ac:dyDescent="0.25">
      <c r="A38" s="19"/>
      <c r="B38" s="21"/>
      <c r="C38" s="21"/>
      <c r="D38" s="21"/>
      <c r="E38" s="104" t="s">
        <v>61</v>
      </c>
      <c r="F38" s="104"/>
      <c r="G38" s="104"/>
      <c r="H38" s="104"/>
      <c r="I38" s="104"/>
      <c r="J38" s="104"/>
      <c r="K38" s="104"/>
      <c r="L38" s="104"/>
      <c r="M38" s="104"/>
      <c r="N38" s="21"/>
      <c r="O38" s="21"/>
      <c r="P38" s="21"/>
      <c r="Q38" s="104" t="s">
        <v>48</v>
      </c>
      <c r="R38" s="104"/>
      <c r="S38" s="104"/>
      <c r="T38" s="104"/>
      <c r="U38" s="104"/>
      <c r="V38" s="104"/>
      <c r="W38" s="104"/>
      <c r="X38" s="104"/>
      <c r="Y38" s="104"/>
      <c r="Z38" s="21"/>
      <c r="AA38" s="21"/>
      <c r="AB38" s="21"/>
      <c r="AC38" s="104" t="s">
        <v>49</v>
      </c>
      <c r="AD38" s="104"/>
      <c r="AE38" s="104"/>
      <c r="AF38" s="104"/>
      <c r="AG38" s="104"/>
      <c r="AH38" s="104"/>
      <c r="AI38" s="104"/>
      <c r="AJ38" s="104"/>
      <c r="AK38" s="104"/>
      <c r="AL38" s="23"/>
      <c r="AM38" s="22"/>
    </row>
    <row r="39" spans="1:39" s="2" customFormat="1" ht="8.25" x14ac:dyDescent="0.15">
      <c r="A39" s="31"/>
      <c r="B39" s="7"/>
      <c r="C39" s="7"/>
      <c r="D39" s="118" t="s">
        <v>62</v>
      </c>
      <c r="E39" s="118"/>
      <c r="F39" s="118"/>
      <c r="G39" s="118"/>
      <c r="H39" s="118"/>
      <c r="I39" s="118"/>
      <c r="J39" s="118"/>
      <c r="K39" s="118"/>
      <c r="L39" s="118"/>
      <c r="M39" s="118"/>
      <c r="N39" s="118"/>
      <c r="O39" s="7"/>
      <c r="P39" s="118" t="s">
        <v>63</v>
      </c>
      <c r="Q39" s="118"/>
      <c r="R39" s="118"/>
      <c r="S39" s="118"/>
      <c r="T39" s="118"/>
      <c r="U39" s="118"/>
      <c r="V39" s="118"/>
      <c r="W39" s="118"/>
      <c r="X39" s="118"/>
      <c r="Y39" s="118"/>
      <c r="Z39" s="118"/>
      <c r="AA39" s="7"/>
      <c r="AB39" s="42"/>
      <c r="AC39" s="119"/>
      <c r="AD39" s="119"/>
      <c r="AE39" s="119"/>
      <c r="AF39" s="119"/>
      <c r="AG39" s="119"/>
      <c r="AH39" s="119"/>
      <c r="AI39" s="119"/>
      <c r="AJ39" s="119"/>
      <c r="AK39" s="119"/>
      <c r="AL39" s="42"/>
      <c r="AM39" s="32"/>
    </row>
    <row r="40" spans="1:39" x14ac:dyDescent="0.25">
      <c r="A40" s="19"/>
      <c r="B40" s="21"/>
      <c r="C40" s="21"/>
      <c r="D40" s="21"/>
      <c r="E40" s="105" t="s">
        <v>43</v>
      </c>
      <c r="F40" s="105"/>
      <c r="G40" s="105"/>
      <c r="H40" s="106" t="s">
        <v>47</v>
      </c>
      <c r="I40" s="106"/>
      <c r="J40" s="106"/>
      <c r="K40" s="107" t="s">
        <v>46</v>
      </c>
      <c r="L40" s="107"/>
      <c r="M40" s="107"/>
      <c r="N40" s="21"/>
      <c r="O40" s="21"/>
      <c r="P40" s="21"/>
      <c r="Q40" s="105" t="s">
        <v>43</v>
      </c>
      <c r="R40" s="105"/>
      <c r="S40" s="105"/>
      <c r="T40" s="106" t="s">
        <v>47</v>
      </c>
      <c r="U40" s="106"/>
      <c r="V40" s="106"/>
      <c r="W40" s="107" t="s">
        <v>46</v>
      </c>
      <c r="X40" s="107"/>
      <c r="Y40" s="107"/>
      <c r="Z40" s="21"/>
      <c r="AA40" s="21"/>
      <c r="AB40" s="21"/>
      <c r="AC40" s="105" t="s">
        <v>43</v>
      </c>
      <c r="AD40" s="105"/>
      <c r="AE40" s="105"/>
      <c r="AF40" s="106" t="s">
        <v>47</v>
      </c>
      <c r="AG40" s="106"/>
      <c r="AH40" s="106"/>
      <c r="AI40" s="107" t="s">
        <v>46</v>
      </c>
      <c r="AJ40" s="107"/>
      <c r="AK40" s="107"/>
      <c r="AL40" s="23"/>
      <c r="AM40" s="22"/>
    </row>
    <row r="41" spans="1:39" x14ac:dyDescent="0.25">
      <c r="A41" s="19"/>
      <c r="B41" s="21"/>
      <c r="C41" s="21"/>
      <c r="D41" s="21"/>
      <c r="E41" s="108" t="s">
        <v>44</v>
      </c>
      <c r="F41" s="108" t="s">
        <v>45</v>
      </c>
      <c r="G41" s="110" t="s">
        <v>46</v>
      </c>
      <c r="H41" s="108" t="s">
        <v>44</v>
      </c>
      <c r="I41" s="108" t="s">
        <v>45</v>
      </c>
      <c r="J41" s="110" t="s">
        <v>46</v>
      </c>
      <c r="K41" s="108" t="s">
        <v>44</v>
      </c>
      <c r="L41" s="108" t="s">
        <v>45</v>
      </c>
      <c r="M41" s="110" t="s">
        <v>46</v>
      </c>
      <c r="N41" s="21"/>
      <c r="O41" s="21"/>
      <c r="P41" s="21"/>
      <c r="Q41" s="108" t="s">
        <v>44</v>
      </c>
      <c r="R41" s="108" t="s">
        <v>45</v>
      </c>
      <c r="S41" s="110" t="s">
        <v>46</v>
      </c>
      <c r="T41" s="108" t="s">
        <v>44</v>
      </c>
      <c r="U41" s="108" t="s">
        <v>45</v>
      </c>
      <c r="V41" s="110" t="s">
        <v>46</v>
      </c>
      <c r="W41" s="108" t="s">
        <v>44</v>
      </c>
      <c r="X41" s="108" t="s">
        <v>45</v>
      </c>
      <c r="Y41" s="110" t="s">
        <v>46</v>
      </c>
      <c r="Z41" s="21"/>
      <c r="AA41" s="21"/>
      <c r="AB41" s="21"/>
      <c r="AC41" s="108" t="s">
        <v>44</v>
      </c>
      <c r="AD41" s="108" t="s">
        <v>45</v>
      </c>
      <c r="AE41" s="110" t="s">
        <v>46</v>
      </c>
      <c r="AF41" s="108" t="s">
        <v>44</v>
      </c>
      <c r="AG41" s="108" t="s">
        <v>45</v>
      </c>
      <c r="AH41" s="110" t="s">
        <v>46</v>
      </c>
      <c r="AI41" s="108" t="s">
        <v>44</v>
      </c>
      <c r="AJ41" s="108" t="s">
        <v>45</v>
      </c>
      <c r="AK41" s="110" t="s">
        <v>46</v>
      </c>
      <c r="AL41" s="23"/>
      <c r="AM41" s="22"/>
    </row>
    <row r="42" spans="1:39" ht="15.75" thickBot="1" x14ac:dyDescent="0.3">
      <c r="A42" s="19"/>
      <c r="B42" s="21"/>
      <c r="C42" s="120" t="s">
        <v>42</v>
      </c>
      <c r="D42" s="120"/>
      <c r="E42" s="109"/>
      <c r="F42" s="109"/>
      <c r="G42" s="111"/>
      <c r="H42" s="109"/>
      <c r="I42" s="109"/>
      <c r="J42" s="111"/>
      <c r="K42" s="109"/>
      <c r="L42" s="109"/>
      <c r="M42" s="111"/>
      <c r="N42" s="21"/>
      <c r="O42" s="120" t="s">
        <v>42</v>
      </c>
      <c r="P42" s="120"/>
      <c r="Q42" s="108"/>
      <c r="R42" s="108"/>
      <c r="S42" s="110"/>
      <c r="T42" s="108"/>
      <c r="U42" s="108"/>
      <c r="V42" s="110"/>
      <c r="W42" s="108"/>
      <c r="X42" s="108"/>
      <c r="Y42" s="110"/>
      <c r="Z42" s="21"/>
      <c r="AA42" s="120" t="s">
        <v>42</v>
      </c>
      <c r="AB42" s="120"/>
      <c r="AC42" s="108"/>
      <c r="AD42" s="108"/>
      <c r="AE42" s="110"/>
      <c r="AF42" s="108"/>
      <c r="AG42" s="108"/>
      <c r="AH42" s="110"/>
      <c r="AI42" s="108"/>
      <c r="AJ42" s="108"/>
      <c r="AK42" s="110"/>
      <c r="AL42" s="23"/>
      <c r="AM42" s="22"/>
    </row>
    <row r="43" spans="1:39" ht="15.75" thickTop="1" x14ac:dyDescent="0.25">
      <c r="A43" s="19"/>
      <c r="B43" s="21"/>
      <c r="C43" s="112" t="s">
        <v>50</v>
      </c>
      <c r="D43" s="113"/>
      <c r="E43" s="77"/>
      <c r="F43" s="78"/>
      <c r="G43" s="79">
        <f>SUM(E43:F43)</f>
        <v>0</v>
      </c>
      <c r="H43" s="77"/>
      <c r="I43" s="78"/>
      <c r="J43" s="79">
        <f>SUM(H43:I43)</f>
        <v>0</v>
      </c>
      <c r="K43" s="80">
        <f>E43+H43</f>
        <v>0</v>
      </c>
      <c r="L43" s="89">
        <f>F43+I43</f>
        <v>0</v>
      </c>
      <c r="M43" s="79">
        <f>SUM(K43:L43)</f>
        <v>0</v>
      </c>
      <c r="N43" s="33"/>
      <c r="O43" s="112" t="s">
        <v>50</v>
      </c>
      <c r="P43" s="113"/>
      <c r="Q43" s="77"/>
      <c r="R43" s="78"/>
      <c r="S43" s="79">
        <f>SUM(Q43:R43)</f>
        <v>0</v>
      </c>
      <c r="T43" s="77"/>
      <c r="U43" s="78"/>
      <c r="V43" s="79">
        <f>SUM(T43:U43)</f>
        <v>0</v>
      </c>
      <c r="W43" s="80">
        <f>Q43+T43</f>
        <v>0</v>
      </c>
      <c r="X43" s="89">
        <f>R43+U43</f>
        <v>0</v>
      </c>
      <c r="Y43" s="79">
        <f>SUM(W43:X43)</f>
        <v>0</v>
      </c>
      <c r="Z43" s="21"/>
      <c r="AA43" s="112" t="s">
        <v>50</v>
      </c>
      <c r="AB43" s="113"/>
      <c r="AC43" s="77"/>
      <c r="AD43" s="78"/>
      <c r="AE43" s="79">
        <f>SUM(AC43:AD43)</f>
        <v>0</v>
      </c>
      <c r="AF43" s="77"/>
      <c r="AG43" s="78"/>
      <c r="AH43" s="79">
        <f>SUM(AF43:AG43)</f>
        <v>0</v>
      </c>
      <c r="AI43" s="80">
        <f>AC43+AF43</f>
        <v>0</v>
      </c>
      <c r="AJ43" s="89">
        <f>AD43+AG43</f>
        <v>0</v>
      </c>
      <c r="AK43" s="79">
        <f>SUM(AI43:AJ43)</f>
        <v>0</v>
      </c>
      <c r="AL43" s="23"/>
      <c r="AM43" s="22"/>
    </row>
    <row r="44" spans="1:39" x14ac:dyDescent="0.25">
      <c r="A44" s="19"/>
      <c r="B44" s="21"/>
      <c r="C44" s="112" t="s">
        <v>52</v>
      </c>
      <c r="D44" s="113"/>
      <c r="E44" s="81"/>
      <c r="F44" s="82"/>
      <c r="G44" s="83">
        <f t="shared" ref="G44:G53" si="0">SUM(E44:F44)</f>
        <v>0</v>
      </c>
      <c r="H44" s="81"/>
      <c r="I44" s="82"/>
      <c r="J44" s="83">
        <f t="shared" ref="J44:J53" si="1">SUM(H44:I44)</f>
        <v>0</v>
      </c>
      <c r="K44" s="84">
        <f t="shared" ref="K44:K53" si="2">E44+H44</f>
        <v>0</v>
      </c>
      <c r="L44" s="85">
        <f t="shared" ref="L44:L53" si="3">F44+I44</f>
        <v>0</v>
      </c>
      <c r="M44" s="83">
        <f t="shared" ref="M44:M53" si="4">SUM(K44:L44)</f>
        <v>0</v>
      </c>
      <c r="N44" s="33"/>
      <c r="O44" s="112" t="s">
        <v>52</v>
      </c>
      <c r="P44" s="113"/>
      <c r="Q44" s="81"/>
      <c r="R44" s="82"/>
      <c r="S44" s="83">
        <f t="shared" ref="S44:S53" si="5">SUM(Q44:R44)</f>
        <v>0</v>
      </c>
      <c r="T44" s="81"/>
      <c r="U44" s="82"/>
      <c r="V44" s="83">
        <f t="shared" ref="V44:V53" si="6">SUM(T44:U44)</f>
        <v>0</v>
      </c>
      <c r="W44" s="84">
        <f t="shared" ref="W44:W53" si="7">Q44+T44</f>
        <v>0</v>
      </c>
      <c r="X44" s="85">
        <f t="shared" ref="X44:X53" si="8">R44+U44</f>
        <v>0</v>
      </c>
      <c r="Y44" s="83">
        <f t="shared" ref="Y44:Y53" si="9">SUM(W44:X44)</f>
        <v>0</v>
      </c>
      <c r="Z44" s="21"/>
      <c r="AA44" s="112" t="s">
        <v>52</v>
      </c>
      <c r="AB44" s="113"/>
      <c r="AC44" s="81"/>
      <c r="AD44" s="82"/>
      <c r="AE44" s="83">
        <f t="shared" ref="AE44:AE53" si="10">SUM(AC44:AD44)</f>
        <v>0</v>
      </c>
      <c r="AF44" s="81"/>
      <c r="AG44" s="82"/>
      <c r="AH44" s="83">
        <f t="shared" ref="AH44:AH53" si="11">SUM(AF44:AG44)</f>
        <v>0</v>
      </c>
      <c r="AI44" s="84">
        <f t="shared" ref="AI44:AI53" si="12">AC44+AF44</f>
        <v>0</v>
      </c>
      <c r="AJ44" s="85">
        <f t="shared" ref="AJ44:AJ53" si="13">AD44+AG44</f>
        <v>0</v>
      </c>
      <c r="AK44" s="83">
        <f t="shared" ref="AK44:AK53" si="14">SUM(AI44:AJ44)</f>
        <v>0</v>
      </c>
      <c r="AL44" s="23"/>
      <c r="AM44" s="22"/>
    </row>
    <row r="45" spans="1:39" x14ac:dyDescent="0.25">
      <c r="A45" s="19"/>
      <c r="B45" s="21"/>
      <c r="C45" s="112" t="s">
        <v>53</v>
      </c>
      <c r="D45" s="113"/>
      <c r="E45" s="81"/>
      <c r="F45" s="82"/>
      <c r="G45" s="83">
        <f t="shared" si="0"/>
        <v>0</v>
      </c>
      <c r="H45" s="81"/>
      <c r="I45" s="82"/>
      <c r="J45" s="83">
        <f t="shared" si="1"/>
        <v>0</v>
      </c>
      <c r="K45" s="84">
        <f t="shared" si="2"/>
        <v>0</v>
      </c>
      <c r="L45" s="85">
        <f t="shared" si="3"/>
        <v>0</v>
      </c>
      <c r="M45" s="83">
        <f t="shared" si="4"/>
        <v>0</v>
      </c>
      <c r="N45" s="33"/>
      <c r="O45" s="112" t="s">
        <v>53</v>
      </c>
      <c r="P45" s="113"/>
      <c r="Q45" s="81"/>
      <c r="R45" s="82"/>
      <c r="S45" s="83">
        <f t="shared" si="5"/>
        <v>0</v>
      </c>
      <c r="T45" s="81"/>
      <c r="U45" s="82"/>
      <c r="V45" s="83">
        <f t="shared" si="6"/>
        <v>0</v>
      </c>
      <c r="W45" s="84">
        <f t="shared" si="7"/>
        <v>0</v>
      </c>
      <c r="X45" s="85">
        <f t="shared" si="8"/>
        <v>0</v>
      </c>
      <c r="Y45" s="83">
        <f t="shared" si="9"/>
        <v>0</v>
      </c>
      <c r="Z45" s="21"/>
      <c r="AA45" s="112" t="s">
        <v>53</v>
      </c>
      <c r="AB45" s="113"/>
      <c r="AC45" s="81"/>
      <c r="AD45" s="82"/>
      <c r="AE45" s="83">
        <f t="shared" si="10"/>
        <v>0</v>
      </c>
      <c r="AF45" s="81"/>
      <c r="AG45" s="82"/>
      <c r="AH45" s="83">
        <f t="shared" si="11"/>
        <v>0</v>
      </c>
      <c r="AI45" s="84">
        <f t="shared" si="12"/>
        <v>0</v>
      </c>
      <c r="AJ45" s="85">
        <f t="shared" si="13"/>
        <v>0</v>
      </c>
      <c r="AK45" s="83">
        <f t="shared" si="14"/>
        <v>0</v>
      </c>
      <c r="AL45" s="23"/>
      <c r="AM45" s="22"/>
    </row>
    <row r="46" spans="1:39" x14ac:dyDescent="0.25">
      <c r="A46" s="19"/>
      <c r="B46" s="21"/>
      <c r="C46" s="112" t="s">
        <v>54</v>
      </c>
      <c r="D46" s="113"/>
      <c r="E46" s="81"/>
      <c r="F46" s="82"/>
      <c r="G46" s="83">
        <f t="shared" si="0"/>
        <v>0</v>
      </c>
      <c r="H46" s="81"/>
      <c r="I46" s="82"/>
      <c r="J46" s="83">
        <f t="shared" si="1"/>
        <v>0</v>
      </c>
      <c r="K46" s="84">
        <f t="shared" si="2"/>
        <v>0</v>
      </c>
      <c r="L46" s="85">
        <f t="shared" si="3"/>
        <v>0</v>
      </c>
      <c r="M46" s="83">
        <f t="shared" si="4"/>
        <v>0</v>
      </c>
      <c r="N46" s="33"/>
      <c r="O46" s="112" t="s">
        <v>54</v>
      </c>
      <c r="P46" s="113"/>
      <c r="Q46" s="81"/>
      <c r="R46" s="82"/>
      <c r="S46" s="83">
        <f t="shared" si="5"/>
        <v>0</v>
      </c>
      <c r="T46" s="81"/>
      <c r="U46" s="82"/>
      <c r="V46" s="83">
        <f t="shared" si="6"/>
        <v>0</v>
      </c>
      <c r="W46" s="84">
        <f t="shared" si="7"/>
        <v>0</v>
      </c>
      <c r="X46" s="85">
        <f t="shared" si="8"/>
        <v>0</v>
      </c>
      <c r="Y46" s="83">
        <f t="shared" si="9"/>
        <v>0</v>
      </c>
      <c r="Z46" s="21"/>
      <c r="AA46" s="112" t="s">
        <v>54</v>
      </c>
      <c r="AB46" s="113"/>
      <c r="AC46" s="81"/>
      <c r="AD46" s="82"/>
      <c r="AE46" s="83">
        <f t="shared" si="10"/>
        <v>0</v>
      </c>
      <c r="AF46" s="81"/>
      <c r="AG46" s="82"/>
      <c r="AH46" s="83">
        <f t="shared" si="11"/>
        <v>0</v>
      </c>
      <c r="AI46" s="84">
        <f t="shared" si="12"/>
        <v>0</v>
      </c>
      <c r="AJ46" s="85">
        <f t="shared" si="13"/>
        <v>0</v>
      </c>
      <c r="AK46" s="83">
        <f t="shared" si="14"/>
        <v>0</v>
      </c>
      <c r="AL46" s="23"/>
      <c r="AM46" s="22"/>
    </row>
    <row r="47" spans="1:39" x14ac:dyDescent="0.25">
      <c r="A47" s="19"/>
      <c r="B47" s="21"/>
      <c r="C47" s="112" t="s">
        <v>55</v>
      </c>
      <c r="D47" s="113"/>
      <c r="E47" s="81"/>
      <c r="F47" s="82"/>
      <c r="G47" s="83">
        <f t="shared" si="0"/>
        <v>0</v>
      </c>
      <c r="H47" s="81"/>
      <c r="I47" s="82"/>
      <c r="J47" s="83">
        <f t="shared" si="1"/>
        <v>0</v>
      </c>
      <c r="K47" s="84">
        <f t="shared" si="2"/>
        <v>0</v>
      </c>
      <c r="L47" s="85">
        <f t="shared" si="3"/>
        <v>0</v>
      </c>
      <c r="M47" s="83">
        <f t="shared" si="4"/>
        <v>0</v>
      </c>
      <c r="N47" s="33"/>
      <c r="O47" s="112" t="s">
        <v>55</v>
      </c>
      <c r="P47" s="113"/>
      <c r="Q47" s="81"/>
      <c r="R47" s="82"/>
      <c r="S47" s="83">
        <f t="shared" si="5"/>
        <v>0</v>
      </c>
      <c r="T47" s="81"/>
      <c r="U47" s="82"/>
      <c r="V47" s="83">
        <f t="shared" si="6"/>
        <v>0</v>
      </c>
      <c r="W47" s="84">
        <f t="shared" si="7"/>
        <v>0</v>
      </c>
      <c r="X47" s="85">
        <f t="shared" si="8"/>
        <v>0</v>
      </c>
      <c r="Y47" s="83">
        <f t="shared" si="9"/>
        <v>0</v>
      </c>
      <c r="Z47" s="21"/>
      <c r="AA47" s="112" t="s">
        <v>55</v>
      </c>
      <c r="AB47" s="113"/>
      <c r="AC47" s="81"/>
      <c r="AD47" s="82"/>
      <c r="AE47" s="83">
        <f t="shared" si="10"/>
        <v>0</v>
      </c>
      <c r="AF47" s="81"/>
      <c r="AG47" s="82"/>
      <c r="AH47" s="83">
        <f t="shared" si="11"/>
        <v>0</v>
      </c>
      <c r="AI47" s="84">
        <f t="shared" si="12"/>
        <v>0</v>
      </c>
      <c r="AJ47" s="85">
        <f t="shared" si="13"/>
        <v>0</v>
      </c>
      <c r="AK47" s="83">
        <f t="shared" si="14"/>
        <v>0</v>
      </c>
      <c r="AL47" s="23"/>
      <c r="AM47" s="22"/>
    </row>
    <row r="48" spans="1:39" x14ac:dyDescent="0.25">
      <c r="A48" s="19"/>
      <c r="B48" s="21"/>
      <c r="C48" s="112" t="s">
        <v>56</v>
      </c>
      <c r="D48" s="113"/>
      <c r="E48" s="81"/>
      <c r="F48" s="82"/>
      <c r="G48" s="83">
        <f t="shared" si="0"/>
        <v>0</v>
      </c>
      <c r="H48" s="81"/>
      <c r="I48" s="82"/>
      <c r="J48" s="83">
        <f t="shared" si="1"/>
        <v>0</v>
      </c>
      <c r="K48" s="84">
        <f t="shared" si="2"/>
        <v>0</v>
      </c>
      <c r="L48" s="85">
        <f t="shared" si="3"/>
        <v>0</v>
      </c>
      <c r="M48" s="83">
        <f t="shared" si="4"/>
        <v>0</v>
      </c>
      <c r="N48" s="33"/>
      <c r="O48" s="112" t="s">
        <v>56</v>
      </c>
      <c r="P48" s="113"/>
      <c r="Q48" s="81"/>
      <c r="R48" s="82"/>
      <c r="S48" s="83">
        <f t="shared" si="5"/>
        <v>0</v>
      </c>
      <c r="T48" s="81"/>
      <c r="U48" s="82"/>
      <c r="V48" s="83">
        <f t="shared" si="6"/>
        <v>0</v>
      </c>
      <c r="W48" s="84">
        <f t="shared" si="7"/>
        <v>0</v>
      </c>
      <c r="X48" s="85">
        <f t="shared" si="8"/>
        <v>0</v>
      </c>
      <c r="Y48" s="83">
        <f t="shared" si="9"/>
        <v>0</v>
      </c>
      <c r="Z48" s="21"/>
      <c r="AA48" s="112" t="s">
        <v>56</v>
      </c>
      <c r="AB48" s="113"/>
      <c r="AC48" s="81"/>
      <c r="AD48" s="82"/>
      <c r="AE48" s="83">
        <f t="shared" si="10"/>
        <v>0</v>
      </c>
      <c r="AF48" s="81"/>
      <c r="AG48" s="82"/>
      <c r="AH48" s="83">
        <f t="shared" si="11"/>
        <v>0</v>
      </c>
      <c r="AI48" s="84">
        <f t="shared" si="12"/>
        <v>0</v>
      </c>
      <c r="AJ48" s="85">
        <f t="shared" si="13"/>
        <v>0</v>
      </c>
      <c r="AK48" s="83">
        <f t="shared" si="14"/>
        <v>0</v>
      </c>
      <c r="AL48" s="23"/>
      <c r="AM48" s="22"/>
    </row>
    <row r="49" spans="1:39" x14ac:dyDescent="0.25">
      <c r="A49" s="19"/>
      <c r="B49" s="21"/>
      <c r="C49" s="112" t="s">
        <v>57</v>
      </c>
      <c r="D49" s="113"/>
      <c r="E49" s="81"/>
      <c r="F49" s="82"/>
      <c r="G49" s="83">
        <f t="shared" si="0"/>
        <v>0</v>
      </c>
      <c r="H49" s="81"/>
      <c r="I49" s="82"/>
      <c r="J49" s="83">
        <f t="shared" si="1"/>
        <v>0</v>
      </c>
      <c r="K49" s="84">
        <f t="shared" si="2"/>
        <v>0</v>
      </c>
      <c r="L49" s="85">
        <f t="shared" si="3"/>
        <v>0</v>
      </c>
      <c r="M49" s="83">
        <f t="shared" si="4"/>
        <v>0</v>
      </c>
      <c r="N49" s="33"/>
      <c r="O49" s="112" t="s">
        <v>57</v>
      </c>
      <c r="P49" s="113"/>
      <c r="Q49" s="81"/>
      <c r="R49" s="82"/>
      <c r="S49" s="83">
        <f t="shared" si="5"/>
        <v>0</v>
      </c>
      <c r="T49" s="81"/>
      <c r="U49" s="82"/>
      <c r="V49" s="83">
        <f t="shared" si="6"/>
        <v>0</v>
      </c>
      <c r="W49" s="84">
        <f t="shared" si="7"/>
        <v>0</v>
      </c>
      <c r="X49" s="85">
        <f t="shared" si="8"/>
        <v>0</v>
      </c>
      <c r="Y49" s="83">
        <f t="shared" si="9"/>
        <v>0</v>
      </c>
      <c r="Z49" s="21"/>
      <c r="AA49" s="112" t="s">
        <v>57</v>
      </c>
      <c r="AB49" s="113"/>
      <c r="AC49" s="81"/>
      <c r="AD49" s="82"/>
      <c r="AE49" s="83">
        <f t="shared" si="10"/>
        <v>0</v>
      </c>
      <c r="AF49" s="81"/>
      <c r="AG49" s="82"/>
      <c r="AH49" s="83">
        <f t="shared" si="11"/>
        <v>0</v>
      </c>
      <c r="AI49" s="84">
        <f t="shared" si="12"/>
        <v>0</v>
      </c>
      <c r="AJ49" s="85">
        <f t="shared" si="13"/>
        <v>0</v>
      </c>
      <c r="AK49" s="83">
        <f t="shared" si="14"/>
        <v>0</v>
      </c>
      <c r="AL49" s="23"/>
      <c r="AM49" s="22"/>
    </row>
    <row r="50" spans="1:39" x14ac:dyDescent="0.25">
      <c r="A50" s="19"/>
      <c r="B50" s="21"/>
      <c r="C50" s="112" t="s">
        <v>58</v>
      </c>
      <c r="D50" s="113"/>
      <c r="E50" s="81"/>
      <c r="F50" s="82"/>
      <c r="G50" s="83">
        <f t="shared" si="0"/>
        <v>0</v>
      </c>
      <c r="H50" s="81"/>
      <c r="I50" s="82"/>
      <c r="J50" s="83">
        <f t="shared" si="1"/>
        <v>0</v>
      </c>
      <c r="K50" s="84">
        <f t="shared" si="2"/>
        <v>0</v>
      </c>
      <c r="L50" s="85">
        <f t="shared" si="3"/>
        <v>0</v>
      </c>
      <c r="M50" s="83">
        <f t="shared" si="4"/>
        <v>0</v>
      </c>
      <c r="N50" s="33"/>
      <c r="O50" s="112" t="s">
        <v>58</v>
      </c>
      <c r="P50" s="113"/>
      <c r="Q50" s="81"/>
      <c r="R50" s="82"/>
      <c r="S50" s="83">
        <f t="shared" si="5"/>
        <v>0</v>
      </c>
      <c r="T50" s="81"/>
      <c r="U50" s="82"/>
      <c r="V50" s="83">
        <f t="shared" si="6"/>
        <v>0</v>
      </c>
      <c r="W50" s="84">
        <f t="shared" si="7"/>
        <v>0</v>
      </c>
      <c r="X50" s="85">
        <f t="shared" si="8"/>
        <v>0</v>
      </c>
      <c r="Y50" s="83">
        <f t="shared" si="9"/>
        <v>0</v>
      </c>
      <c r="Z50" s="21"/>
      <c r="AA50" s="112" t="s">
        <v>58</v>
      </c>
      <c r="AB50" s="113"/>
      <c r="AC50" s="81"/>
      <c r="AD50" s="82"/>
      <c r="AE50" s="83">
        <f t="shared" si="10"/>
        <v>0</v>
      </c>
      <c r="AF50" s="81"/>
      <c r="AG50" s="82"/>
      <c r="AH50" s="83">
        <f t="shared" si="11"/>
        <v>0</v>
      </c>
      <c r="AI50" s="84">
        <f t="shared" si="12"/>
        <v>0</v>
      </c>
      <c r="AJ50" s="85">
        <f t="shared" si="13"/>
        <v>0</v>
      </c>
      <c r="AK50" s="83">
        <f t="shared" si="14"/>
        <v>0</v>
      </c>
      <c r="AL50" s="23"/>
      <c r="AM50" s="22"/>
    </row>
    <row r="51" spans="1:39" x14ac:dyDescent="0.25">
      <c r="A51" s="19"/>
      <c r="B51" s="21"/>
      <c r="C51" s="112" t="s">
        <v>59</v>
      </c>
      <c r="D51" s="113"/>
      <c r="E51" s="81"/>
      <c r="F51" s="82"/>
      <c r="G51" s="83">
        <f t="shared" si="0"/>
        <v>0</v>
      </c>
      <c r="H51" s="81"/>
      <c r="I51" s="82"/>
      <c r="J51" s="83">
        <f t="shared" si="1"/>
        <v>0</v>
      </c>
      <c r="K51" s="84">
        <f t="shared" si="2"/>
        <v>0</v>
      </c>
      <c r="L51" s="85">
        <f t="shared" si="3"/>
        <v>0</v>
      </c>
      <c r="M51" s="83">
        <f t="shared" si="4"/>
        <v>0</v>
      </c>
      <c r="N51" s="33"/>
      <c r="O51" s="112" t="s">
        <v>59</v>
      </c>
      <c r="P51" s="113"/>
      <c r="Q51" s="81"/>
      <c r="R51" s="82"/>
      <c r="S51" s="83">
        <f t="shared" si="5"/>
        <v>0</v>
      </c>
      <c r="T51" s="81"/>
      <c r="U51" s="82"/>
      <c r="V51" s="83">
        <f t="shared" si="6"/>
        <v>0</v>
      </c>
      <c r="W51" s="84">
        <f t="shared" si="7"/>
        <v>0</v>
      </c>
      <c r="X51" s="85">
        <f t="shared" si="8"/>
        <v>0</v>
      </c>
      <c r="Y51" s="83">
        <f t="shared" si="9"/>
        <v>0</v>
      </c>
      <c r="Z51" s="21"/>
      <c r="AA51" s="112" t="s">
        <v>59</v>
      </c>
      <c r="AB51" s="113"/>
      <c r="AC51" s="81"/>
      <c r="AD51" s="82"/>
      <c r="AE51" s="83">
        <f t="shared" si="10"/>
        <v>0</v>
      </c>
      <c r="AF51" s="81"/>
      <c r="AG51" s="82"/>
      <c r="AH51" s="83">
        <f t="shared" si="11"/>
        <v>0</v>
      </c>
      <c r="AI51" s="84">
        <f t="shared" si="12"/>
        <v>0</v>
      </c>
      <c r="AJ51" s="85">
        <f t="shared" si="13"/>
        <v>0</v>
      </c>
      <c r="AK51" s="83">
        <f t="shared" si="14"/>
        <v>0</v>
      </c>
      <c r="AL51" s="23"/>
      <c r="AM51" s="22"/>
    </row>
    <row r="52" spans="1:39" x14ac:dyDescent="0.25">
      <c r="A52" s="19"/>
      <c r="B52" s="21"/>
      <c r="C52" s="112" t="s">
        <v>60</v>
      </c>
      <c r="D52" s="113"/>
      <c r="E52" s="81"/>
      <c r="F52" s="82"/>
      <c r="G52" s="83">
        <f t="shared" si="0"/>
        <v>0</v>
      </c>
      <c r="H52" s="81"/>
      <c r="I52" s="82"/>
      <c r="J52" s="83">
        <f t="shared" si="1"/>
        <v>0</v>
      </c>
      <c r="K52" s="84">
        <f t="shared" si="2"/>
        <v>0</v>
      </c>
      <c r="L52" s="85">
        <f t="shared" si="3"/>
        <v>0</v>
      </c>
      <c r="M52" s="83">
        <f t="shared" si="4"/>
        <v>0</v>
      </c>
      <c r="N52" s="33"/>
      <c r="O52" s="112" t="s">
        <v>60</v>
      </c>
      <c r="P52" s="113"/>
      <c r="Q52" s="81"/>
      <c r="R52" s="82"/>
      <c r="S52" s="83">
        <f t="shared" si="5"/>
        <v>0</v>
      </c>
      <c r="T52" s="81"/>
      <c r="U52" s="82"/>
      <c r="V52" s="83">
        <f t="shared" si="6"/>
        <v>0</v>
      </c>
      <c r="W52" s="84">
        <f t="shared" si="7"/>
        <v>0</v>
      </c>
      <c r="X52" s="85">
        <f t="shared" si="8"/>
        <v>0</v>
      </c>
      <c r="Y52" s="83">
        <f t="shared" si="9"/>
        <v>0</v>
      </c>
      <c r="Z52" s="21"/>
      <c r="AA52" s="112" t="s">
        <v>60</v>
      </c>
      <c r="AB52" s="113"/>
      <c r="AC52" s="81"/>
      <c r="AD52" s="82"/>
      <c r="AE52" s="83">
        <f t="shared" si="10"/>
        <v>0</v>
      </c>
      <c r="AF52" s="81"/>
      <c r="AG52" s="82"/>
      <c r="AH52" s="83">
        <f t="shared" si="11"/>
        <v>0</v>
      </c>
      <c r="AI52" s="84">
        <f t="shared" si="12"/>
        <v>0</v>
      </c>
      <c r="AJ52" s="85">
        <f t="shared" si="13"/>
        <v>0</v>
      </c>
      <c r="AK52" s="83">
        <f t="shared" si="14"/>
        <v>0</v>
      </c>
      <c r="AL52" s="23"/>
      <c r="AM52" s="22"/>
    </row>
    <row r="53" spans="1:39" x14ac:dyDescent="0.25">
      <c r="A53" s="19"/>
      <c r="B53" s="21"/>
      <c r="C53" s="112" t="s">
        <v>51</v>
      </c>
      <c r="D53" s="113"/>
      <c r="E53" s="81"/>
      <c r="F53" s="82"/>
      <c r="G53" s="83">
        <f t="shared" si="0"/>
        <v>0</v>
      </c>
      <c r="H53" s="81"/>
      <c r="I53" s="82"/>
      <c r="J53" s="83">
        <f t="shared" si="1"/>
        <v>0</v>
      </c>
      <c r="K53" s="84">
        <f t="shared" si="2"/>
        <v>0</v>
      </c>
      <c r="L53" s="85">
        <f t="shared" si="3"/>
        <v>0</v>
      </c>
      <c r="M53" s="83">
        <f t="shared" si="4"/>
        <v>0</v>
      </c>
      <c r="N53" s="33"/>
      <c r="O53" s="112" t="s">
        <v>51</v>
      </c>
      <c r="P53" s="113"/>
      <c r="Q53" s="81"/>
      <c r="R53" s="82"/>
      <c r="S53" s="83">
        <f t="shared" si="5"/>
        <v>0</v>
      </c>
      <c r="T53" s="81"/>
      <c r="U53" s="82"/>
      <c r="V53" s="83">
        <f t="shared" si="6"/>
        <v>0</v>
      </c>
      <c r="W53" s="84">
        <f t="shared" si="7"/>
        <v>0</v>
      </c>
      <c r="X53" s="85">
        <f t="shared" si="8"/>
        <v>0</v>
      </c>
      <c r="Y53" s="83">
        <f t="shared" si="9"/>
        <v>0</v>
      </c>
      <c r="Z53" s="21"/>
      <c r="AA53" s="112" t="s">
        <v>51</v>
      </c>
      <c r="AB53" s="113"/>
      <c r="AC53" s="81"/>
      <c r="AD53" s="82"/>
      <c r="AE53" s="83">
        <f t="shared" si="10"/>
        <v>0</v>
      </c>
      <c r="AF53" s="81"/>
      <c r="AG53" s="82"/>
      <c r="AH53" s="83">
        <f t="shared" si="11"/>
        <v>0</v>
      </c>
      <c r="AI53" s="84">
        <f t="shared" si="12"/>
        <v>0</v>
      </c>
      <c r="AJ53" s="85">
        <f t="shared" si="13"/>
        <v>0</v>
      </c>
      <c r="AK53" s="83">
        <f t="shared" si="14"/>
        <v>0</v>
      </c>
      <c r="AL53" s="23"/>
      <c r="AM53" s="22"/>
    </row>
    <row r="54" spans="1:39" ht="15.75" thickBot="1" x14ac:dyDescent="0.3">
      <c r="A54" s="19"/>
      <c r="B54" s="21"/>
      <c r="C54" s="112" t="s">
        <v>46</v>
      </c>
      <c r="D54" s="113"/>
      <c r="E54" s="86">
        <f t="shared" ref="E54:M54" si="15">SUM(E43:E53)</f>
        <v>0</v>
      </c>
      <c r="F54" s="87">
        <f t="shared" si="15"/>
        <v>0</v>
      </c>
      <c r="G54" s="88">
        <f t="shared" si="15"/>
        <v>0</v>
      </c>
      <c r="H54" s="86">
        <f t="shared" si="15"/>
        <v>0</v>
      </c>
      <c r="I54" s="87">
        <f t="shared" si="15"/>
        <v>0</v>
      </c>
      <c r="J54" s="88">
        <f t="shared" si="15"/>
        <v>0</v>
      </c>
      <c r="K54" s="86">
        <f t="shared" si="15"/>
        <v>0</v>
      </c>
      <c r="L54" s="87">
        <f t="shared" si="15"/>
        <v>0</v>
      </c>
      <c r="M54" s="88">
        <f t="shared" si="15"/>
        <v>0</v>
      </c>
      <c r="N54" s="33"/>
      <c r="O54" s="112" t="s">
        <v>46</v>
      </c>
      <c r="P54" s="113"/>
      <c r="Q54" s="86">
        <f t="shared" ref="Q54:Y54" si="16">SUM(Q43:Q53)</f>
        <v>0</v>
      </c>
      <c r="R54" s="87">
        <f t="shared" si="16"/>
        <v>0</v>
      </c>
      <c r="S54" s="88">
        <f t="shared" si="16"/>
        <v>0</v>
      </c>
      <c r="T54" s="86">
        <f t="shared" si="16"/>
        <v>0</v>
      </c>
      <c r="U54" s="87">
        <f t="shared" si="16"/>
        <v>0</v>
      </c>
      <c r="V54" s="88">
        <f t="shared" si="16"/>
        <v>0</v>
      </c>
      <c r="W54" s="86">
        <f t="shared" si="16"/>
        <v>0</v>
      </c>
      <c r="X54" s="87">
        <f t="shared" si="16"/>
        <v>0</v>
      </c>
      <c r="Y54" s="88">
        <f t="shared" si="16"/>
        <v>0</v>
      </c>
      <c r="Z54" s="21"/>
      <c r="AA54" s="112" t="s">
        <v>46</v>
      </c>
      <c r="AB54" s="113"/>
      <c r="AC54" s="86">
        <f t="shared" ref="AC54:AK54" si="17">SUM(AC43:AC53)</f>
        <v>0</v>
      </c>
      <c r="AD54" s="87">
        <f t="shared" si="17"/>
        <v>0</v>
      </c>
      <c r="AE54" s="88">
        <f t="shared" si="17"/>
        <v>0</v>
      </c>
      <c r="AF54" s="86">
        <f t="shared" si="17"/>
        <v>0</v>
      </c>
      <c r="AG54" s="87">
        <f t="shared" si="17"/>
        <v>0</v>
      </c>
      <c r="AH54" s="88">
        <f t="shared" si="17"/>
        <v>0</v>
      </c>
      <c r="AI54" s="86">
        <f t="shared" si="17"/>
        <v>0</v>
      </c>
      <c r="AJ54" s="87">
        <f t="shared" si="17"/>
        <v>0</v>
      </c>
      <c r="AK54" s="88">
        <f t="shared" si="17"/>
        <v>0</v>
      </c>
      <c r="AL54" s="23"/>
      <c r="AM54" s="22"/>
    </row>
    <row r="55" spans="1:39" ht="8.25" customHeight="1" thickTop="1" x14ac:dyDescent="0.25">
      <c r="A55" s="19"/>
      <c r="B55" s="33"/>
      <c r="C55" s="43"/>
      <c r="D55" s="43"/>
      <c r="E55" s="33"/>
      <c r="F55" s="33"/>
      <c r="G55" s="33"/>
      <c r="H55" s="33"/>
      <c r="I55" s="33"/>
      <c r="J55" s="33"/>
      <c r="K55" s="33"/>
      <c r="L55" s="33"/>
      <c r="M55" s="33"/>
      <c r="N55" s="33"/>
      <c r="O55" s="43"/>
      <c r="P55" s="43"/>
      <c r="Q55" s="33"/>
      <c r="R55" s="33"/>
      <c r="S55" s="33"/>
      <c r="T55" s="33"/>
      <c r="U55" s="33"/>
      <c r="V55" s="33"/>
      <c r="W55" s="33"/>
      <c r="X55" s="33"/>
      <c r="Y55" s="33"/>
      <c r="Z55" s="33"/>
      <c r="AA55" s="43"/>
      <c r="AB55" s="43"/>
      <c r="AC55" s="33"/>
      <c r="AD55" s="33"/>
      <c r="AE55" s="33"/>
      <c r="AF55" s="33"/>
      <c r="AG55" s="33"/>
      <c r="AH55" s="33"/>
      <c r="AI55" s="33"/>
      <c r="AJ55" s="33"/>
      <c r="AK55" s="33"/>
      <c r="AL55" s="23"/>
      <c r="AM55" s="22"/>
    </row>
    <row r="56" spans="1:39" x14ac:dyDescent="0.25">
      <c r="A56" s="19"/>
      <c r="H56" s="43"/>
      <c r="I56" s="43"/>
      <c r="J56" s="33"/>
      <c r="K56" s="33"/>
      <c r="L56" s="33"/>
      <c r="M56" s="91" t="s">
        <v>70</v>
      </c>
      <c r="N56" s="96"/>
      <c r="O56" s="96"/>
      <c r="P56" s="96"/>
      <c r="Q56" s="96"/>
      <c r="R56" s="33"/>
      <c r="T56" s="43"/>
      <c r="U56" s="43"/>
      <c r="V56" s="33"/>
      <c r="W56" s="33"/>
      <c r="X56" s="33"/>
      <c r="Y56" s="33"/>
      <c r="Z56" s="33"/>
      <c r="AA56" s="33"/>
      <c r="AB56" s="91" t="s">
        <v>71</v>
      </c>
      <c r="AC56" s="96"/>
      <c r="AD56" s="96"/>
      <c r="AE56" s="96"/>
      <c r="AF56" s="96"/>
      <c r="AG56" s="33"/>
      <c r="AH56" s="33"/>
      <c r="AI56" s="33"/>
      <c r="AJ56" s="33"/>
      <c r="AK56" s="33"/>
      <c r="AL56" s="23"/>
      <c r="AM56" s="22"/>
    </row>
    <row r="57" spans="1:39" ht="8.25" customHeight="1" x14ac:dyDescent="0.25">
      <c r="A57" s="19"/>
      <c r="H57" s="43"/>
      <c r="I57" s="43"/>
      <c r="J57" s="33"/>
      <c r="K57" s="33"/>
      <c r="L57" s="33"/>
      <c r="M57" s="91"/>
      <c r="N57" s="97" t="s">
        <v>72</v>
      </c>
      <c r="O57" s="97"/>
      <c r="P57" s="97"/>
      <c r="Q57" s="97"/>
      <c r="R57" s="33"/>
      <c r="T57" s="43"/>
      <c r="U57" s="43"/>
      <c r="V57" s="33"/>
      <c r="W57" s="33"/>
      <c r="X57" s="33"/>
      <c r="Y57" s="33"/>
      <c r="Z57" s="33"/>
      <c r="AA57" s="33"/>
      <c r="AB57" s="92"/>
      <c r="AC57" s="97" t="s">
        <v>72</v>
      </c>
      <c r="AD57" s="97"/>
      <c r="AE57" s="97"/>
      <c r="AF57" s="97"/>
      <c r="AG57" s="33"/>
      <c r="AH57" s="33"/>
      <c r="AI57" s="33"/>
      <c r="AJ57" s="33"/>
      <c r="AK57" s="33"/>
      <c r="AL57" s="23"/>
      <c r="AM57" s="22"/>
    </row>
    <row r="58" spans="1:39" x14ac:dyDescent="0.25">
      <c r="A58" s="19"/>
      <c r="H58" s="43"/>
      <c r="I58" s="43"/>
      <c r="J58" s="33"/>
      <c r="K58" s="33"/>
      <c r="L58" s="33"/>
      <c r="M58" s="91" t="s">
        <v>142</v>
      </c>
      <c r="N58" s="103"/>
      <c r="O58" s="103"/>
      <c r="P58" s="93"/>
      <c r="Q58" s="93"/>
      <c r="R58" s="33"/>
      <c r="T58" s="43"/>
      <c r="V58" s="33"/>
      <c r="W58" s="33"/>
      <c r="X58" s="33"/>
      <c r="Y58" s="33"/>
      <c r="Z58" s="33"/>
      <c r="AA58" s="33"/>
      <c r="AB58" s="91" t="s">
        <v>141</v>
      </c>
      <c r="AC58" s="103"/>
      <c r="AD58" s="103"/>
      <c r="AE58" s="93"/>
      <c r="AF58" s="93"/>
      <c r="AG58" s="33"/>
      <c r="AH58" s="33"/>
      <c r="AI58" s="33"/>
      <c r="AJ58" s="33"/>
      <c r="AK58" s="33"/>
      <c r="AL58" s="23"/>
      <c r="AM58" s="22"/>
    </row>
    <row r="59" spans="1:39" ht="8.25" customHeight="1" x14ac:dyDescent="0.25">
      <c r="A59" s="19"/>
      <c r="G59" s="20"/>
      <c r="H59" s="43"/>
      <c r="I59" s="43"/>
      <c r="J59" s="33"/>
      <c r="K59" s="33"/>
      <c r="L59" s="33"/>
      <c r="M59" s="33"/>
      <c r="N59" s="97"/>
      <c r="O59" s="97"/>
      <c r="P59" s="97"/>
      <c r="Q59" s="97"/>
      <c r="R59" s="33"/>
      <c r="S59" s="35"/>
      <c r="T59" s="43"/>
      <c r="U59" s="43"/>
      <c r="V59" s="33"/>
      <c r="W59" s="33"/>
      <c r="X59" s="33"/>
      <c r="Y59" s="33"/>
      <c r="Z59" s="33"/>
      <c r="AA59" s="33"/>
      <c r="AB59" s="33"/>
      <c r="AC59" s="97"/>
      <c r="AD59" s="97"/>
      <c r="AE59" s="97"/>
      <c r="AF59" s="97"/>
      <c r="AG59" s="33"/>
      <c r="AH59" s="33"/>
      <c r="AI59" s="33"/>
      <c r="AJ59" s="33"/>
      <c r="AK59" s="33"/>
      <c r="AL59" s="23"/>
      <c r="AM59" s="22"/>
    </row>
    <row r="60" spans="1:39" ht="3" customHeight="1" thickBot="1" x14ac:dyDescent="0.3">
      <c r="A60" s="38"/>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40"/>
      <c r="AM60" s="41"/>
    </row>
    <row r="64" spans="1:39" x14ac:dyDescent="0.25">
      <c r="C64" s="117"/>
      <c r="D64" s="117"/>
      <c r="E64" s="117"/>
      <c r="F64" s="117"/>
      <c r="G64" s="117"/>
      <c r="H64" s="117"/>
      <c r="I64" s="117"/>
      <c r="J64" s="117"/>
      <c r="K64" s="117"/>
      <c r="L64" s="117"/>
      <c r="M64" s="117"/>
      <c r="N64" s="90"/>
      <c r="O64" s="117"/>
      <c r="P64" s="117"/>
      <c r="Q64" s="117"/>
      <c r="R64" s="117"/>
      <c r="S64" s="117"/>
      <c r="T64" s="117"/>
      <c r="U64" s="117"/>
      <c r="V64" s="117"/>
      <c r="W64" s="117"/>
      <c r="X64" s="117"/>
      <c r="Y64" s="117"/>
      <c r="Z64" s="90"/>
      <c r="AA64" s="117"/>
      <c r="AB64" s="117"/>
      <c r="AC64" s="117"/>
      <c r="AD64" s="117"/>
      <c r="AE64" s="117"/>
      <c r="AF64" s="117"/>
      <c r="AG64" s="117"/>
      <c r="AH64" s="117"/>
      <c r="AI64" s="117"/>
      <c r="AJ64" s="117"/>
      <c r="AK64" s="117"/>
    </row>
    <row r="65" spans="1:39" s="1" customFormat="1" ht="14.25" x14ac:dyDescent="0.2">
      <c r="A65" s="44"/>
      <c r="B65" s="45"/>
      <c r="C65" s="116" t="s">
        <v>64</v>
      </c>
      <c r="D65" s="116"/>
      <c r="E65" s="116"/>
      <c r="F65" s="116"/>
      <c r="G65" s="116"/>
      <c r="H65" s="116"/>
      <c r="I65" s="116"/>
      <c r="J65" s="116"/>
      <c r="K65" s="116"/>
      <c r="L65" s="116"/>
      <c r="M65" s="116"/>
      <c r="N65" s="44"/>
      <c r="O65" s="116" t="s">
        <v>65</v>
      </c>
      <c r="P65" s="116"/>
      <c r="Q65" s="116"/>
      <c r="R65" s="116"/>
      <c r="S65" s="116"/>
      <c r="T65" s="116"/>
      <c r="U65" s="116"/>
      <c r="V65" s="116"/>
      <c r="W65" s="116"/>
      <c r="X65" s="116"/>
      <c r="Y65" s="116"/>
      <c r="Z65" s="44"/>
      <c r="AA65" s="116" t="s">
        <v>66</v>
      </c>
      <c r="AB65" s="116"/>
      <c r="AC65" s="116"/>
      <c r="AD65" s="116"/>
      <c r="AE65" s="116"/>
      <c r="AF65" s="116"/>
      <c r="AG65" s="116"/>
      <c r="AH65" s="116"/>
      <c r="AI65" s="116"/>
      <c r="AJ65" s="116"/>
      <c r="AK65" s="116"/>
      <c r="AL65" s="44"/>
      <c r="AM65" s="44"/>
    </row>
    <row r="67" spans="1:39" x14ac:dyDescent="0.25">
      <c r="A67" s="101" t="s">
        <v>0</v>
      </c>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row>
    <row r="68" spans="1:39" x14ac:dyDescent="0.25">
      <c r="A68" s="102" t="s">
        <v>1</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row>
    <row r="69" spans="1:39" x14ac:dyDescent="0.25">
      <c r="AL69" s="49" t="s">
        <v>145</v>
      </c>
    </row>
    <row r="71" spans="1:39" ht="8.25" customHeight="1" x14ac:dyDescent="0.25"/>
    <row r="72" spans="1:39" x14ac:dyDescent="0.25">
      <c r="B72" s="9" t="s">
        <v>77</v>
      </c>
    </row>
    <row r="73" spans="1:39" ht="8.25" customHeight="1" x14ac:dyDescent="0.25">
      <c r="B73" s="76" t="s">
        <v>62</v>
      </c>
    </row>
    <row r="74" spans="1:39" ht="3" customHeight="1" thickBot="1" x14ac:dyDescent="0.3">
      <c r="B74" s="76"/>
    </row>
    <row r="75" spans="1:39" ht="3" customHeight="1" x14ac:dyDescent="0.25">
      <c r="A75" s="15"/>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7"/>
      <c r="AM75" s="18"/>
    </row>
    <row r="76" spans="1:39" x14ac:dyDescent="0.25">
      <c r="A76" s="19"/>
      <c r="B76" s="50" t="s">
        <v>81</v>
      </c>
      <c r="C76" s="21"/>
      <c r="D76" s="100"/>
      <c r="E76" s="100"/>
      <c r="F76" s="100"/>
      <c r="G76" s="100"/>
      <c r="H76" s="100"/>
      <c r="I76" s="100"/>
      <c r="J76" s="100"/>
      <c r="K76" s="100"/>
      <c r="L76" s="21"/>
      <c r="M76" s="100"/>
      <c r="N76" s="100"/>
      <c r="O76" s="100"/>
      <c r="P76" s="100"/>
      <c r="Q76" s="100"/>
      <c r="R76" s="100"/>
      <c r="S76" s="100"/>
      <c r="T76" s="100"/>
      <c r="U76" s="21"/>
      <c r="V76" s="100"/>
      <c r="W76" s="100"/>
      <c r="X76" s="100"/>
      <c r="Y76" s="100"/>
      <c r="Z76" s="100"/>
      <c r="AA76" s="100"/>
      <c r="AB76" s="100"/>
      <c r="AC76" s="100"/>
      <c r="AD76" s="21"/>
      <c r="AE76" s="100"/>
      <c r="AF76" s="100"/>
      <c r="AG76" s="51" t="s">
        <v>83</v>
      </c>
      <c r="AH76" s="21"/>
      <c r="AJ76" s="21"/>
      <c r="AK76" s="71" t="s">
        <v>98</v>
      </c>
      <c r="AL76" s="74"/>
      <c r="AM76" s="22"/>
    </row>
    <row r="77" spans="1:39" s="2" customFormat="1" ht="8.25" x14ac:dyDescent="0.15">
      <c r="A77" s="31"/>
      <c r="B77" s="52"/>
      <c r="C77" s="52"/>
      <c r="D77" s="97" t="s">
        <v>78</v>
      </c>
      <c r="E77" s="97"/>
      <c r="F77" s="97"/>
      <c r="G77" s="97"/>
      <c r="H77" s="97"/>
      <c r="I77" s="97"/>
      <c r="J77" s="97"/>
      <c r="K77" s="97"/>
      <c r="L77" s="7"/>
      <c r="M77" s="97" t="s">
        <v>79</v>
      </c>
      <c r="N77" s="97"/>
      <c r="O77" s="97"/>
      <c r="P77" s="97"/>
      <c r="Q77" s="97"/>
      <c r="R77" s="97"/>
      <c r="S77" s="97"/>
      <c r="T77" s="97"/>
      <c r="U77" s="7"/>
      <c r="V77" s="97" t="s">
        <v>80</v>
      </c>
      <c r="W77" s="97"/>
      <c r="X77" s="97"/>
      <c r="Y77" s="97"/>
      <c r="Z77" s="97"/>
      <c r="AA77" s="97"/>
      <c r="AB77" s="97"/>
      <c r="AC77" s="97"/>
      <c r="AD77" s="7"/>
      <c r="AE77" s="97" t="s">
        <v>82</v>
      </c>
      <c r="AF77" s="97"/>
      <c r="AG77" s="7"/>
      <c r="AH77" s="7"/>
      <c r="AJ77" s="7"/>
      <c r="AK77" s="72"/>
      <c r="AL77" s="7"/>
      <c r="AM77" s="32"/>
    </row>
    <row r="78" spans="1:39" x14ac:dyDescent="0.25">
      <c r="A78" s="19"/>
      <c r="B78" s="21"/>
      <c r="C78" s="51" t="s">
        <v>84</v>
      </c>
      <c r="D78" s="21"/>
      <c r="E78" s="21"/>
      <c r="F78" s="21"/>
      <c r="G78" s="74"/>
      <c r="H78" s="12" t="s">
        <v>85</v>
      </c>
      <c r="I78" s="74"/>
      <c r="J78" s="12" t="s">
        <v>86</v>
      </c>
      <c r="K78" s="53"/>
      <c r="L78" s="21"/>
      <c r="M78" s="21"/>
      <c r="N78" s="21"/>
      <c r="O78" s="21"/>
      <c r="P78" s="21"/>
      <c r="Q78" s="71" t="s">
        <v>101</v>
      </c>
      <c r="R78" s="96"/>
      <c r="S78" s="96"/>
      <c r="T78" s="96"/>
      <c r="U78" s="96"/>
      <c r="AC78" s="71" t="s">
        <v>102</v>
      </c>
      <c r="AD78" s="96"/>
      <c r="AE78" s="96"/>
      <c r="AF78" s="96"/>
      <c r="AG78" s="96"/>
      <c r="AH78" s="21"/>
      <c r="AJ78" s="21"/>
      <c r="AK78" s="71" t="s">
        <v>99</v>
      </c>
      <c r="AL78" s="74"/>
      <c r="AM78" s="22"/>
    </row>
    <row r="79" spans="1:39" s="2" customFormat="1" ht="8.25" x14ac:dyDescent="0.15">
      <c r="A79" s="31"/>
      <c r="B79" s="52"/>
      <c r="C79" s="75" t="s">
        <v>87</v>
      </c>
      <c r="D79" s="7"/>
      <c r="E79" s="7"/>
      <c r="F79" s="7"/>
      <c r="G79" s="7"/>
      <c r="H79" s="7"/>
      <c r="I79" s="7"/>
      <c r="J79" s="7"/>
      <c r="K79" s="7"/>
      <c r="L79" s="7"/>
      <c r="M79" s="7"/>
      <c r="N79" s="7"/>
      <c r="O79" s="7"/>
      <c r="P79" s="7"/>
      <c r="Q79" s="7"/>
      <c r="R79" s="97" t="s">
        <v>72</v>
      </c>
      <c r="S79" s="97"/>
      <c r="T79" s="97"/>
      <c r="U79" s="97"/>
      <c r="AD79" s="97" t="s">
        <v>72</v>
      </c>
      <c r="AE79" s="97"/>
      <c r="AF79" s="97"/>
      <c r="AG79" s="97"/>
      <c r="AH79" s="7"/>
      <c r="AI79" s="7"/>
      <c r="AJ79" s="7"/>
      <c r="AK79" s="7"/>
      <c r="AL79" s="7"/>
      <c r="AM79" s="32"/>
    </row>
    <row r="80" spans="1:39" s="3" customFormat="1" ht="3" customHeight="1" x14ac:dyDescent="0.15">
      <c r="A80" s="24"/>
      <c r="B80" s="27"/>
      <c r="C80" s="27"/>
      <c r="D80" s="27"/>
      <c r="E80" s="27"/>
      <c r="F80" s="28"/>
      <c r="G80" s="28"/>
      <c r="H80" s="28"/>
      <c r="I80" s="28"/>
      <c r="J80" s="28"/>
      <c r="K80" s="28"/>
      <c r="L80" s="28"/>
      <c r="M80" s="28"/>
      <c r="N80" s="28"/>
      <c r="O80" s="28"/>
      <c r="P80" s="28"/>
      <c r="Q80" s="28"/>
      <c r="R80" s="28"/>
      <c r="S80" s="28"/>
      <c r="T80" s="29"/>
      <c r="U80" s="28"/>
      <c r="V80" s="28"/>
      <c r="W80" s="28"/>
      <c r="X80" s="28"/>
      <c r="Y80" s="29"/>
      <c r="Z80" s="28"/>
      <c r="AA80" s="28"/>
      <c r="AB80" s="28"/>
      <c r="AC80" s="28"/>
      <c r="AD80" s="28"/>
      <c r="AE80" s="28"/>
      <c r="AF80" s="28"/>
      <c r="AG80" s="28"/>
      <c r="AH80" s="28"/>
      <c r="AI80" s="28"/>
      <c r="AJ80" s="28"/>
      <c r="AK80" s="28"/>
      <c r="AL80" s="28"/>
      <c r="AM80" s="26"/>
    </row>
    <row r="81" spans="1:39" ht="3" customHeight="1" x14ac:dyDescent="0.25">
      <c r="A81" s="19"/>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3"/>
      <c r="AM81" s="22"/>
    </row>
    <row r="82" spans="1:39" x14ac:dyDescent="0.25">
      <c r="A82" s="19"/>
      <c r="B82" s="50" t="s">
        <v>88</v>
      </c>
      <c r="C82" s="21"/>
      <c r="D82" s="100"/>
      <c r="E82" s="100"/>
      <c r="F82" s="100"/>
      <c r="G82" s="100"/>
      <c r="H82" s="100"/>
      <c r="I82" s="100"/>
      <c r="J82" s="100"/>
      <c r="K82" s="100"/>
      <c r="L82" s="21"/>
      <c r="M82" s="100"/>
      <c r="N82" s="100"/>
      <c r="O82" s="100"/>
      <c r="P82" s="100"/>
      <c r="Q82" s="100"/>
      <c r="R82" s="100"/>
      <c r="S82" s="100"/>
      <c r="T82" s="100"/>
      <c r="U82" s="21"/>
      <c r="V82" s="100"/>
      <c r="W82" s="100"/>
      <c r="X82" s="100"/>
      <c r="Y82" s="100"/>
      <c r="Z82" s="100"/>
      <c r="AA82" s="100"/>
      <c r="AB82" s="100"/>
      <c r="AC82" s="100"/>
      <c r="AD82" s="21"/>
      <c r="AE82" s="100"/>
      <c r="AF82" s="100"/>
      <c r="AG82" s="51" t="s">
        <v>83</v>
      </c>
      <c r="AH82" s="21"/>
      <c r="AI82" s="21"/>
      <c r="AJ82" s="21"/>
      <c r="AK82" s="71" t="s">
        <v>98</v>
      </c>
      <c r="AL82" s="74"/>
      <c r="AM82" s="22"/>
    </row>
    <row r="83" spans="1:39" s="2" customFormat="1" ht="8.25" x14ac:dyDescent="0.15">
      <c r="A83" s="31"/>
      <c r="B83" s="52"/>
      <c r="C83" s="52"/>
      <c r="D83" s="97" t="s">
        <v>78</v>
      </c>
      <c r="E83" s="97"/>
      <c r="F83" s="97"/>
      <c r="G83" s="97"/>
      <c r="H83" s="97"/>
      <c r="I83" s="97"/>
      <c r="J83" s="97"/>
      <c r="K83" s="97"/>
      <c r="L83" s="7"/>
      <c r="M83" s="97" t="s">
        <v>79</v>
      </c>
      <c r="N83" s="97"/>
      <c r="O83" s="97"/>
      <c r="P83" s="97"/>
      <c r="Q83" s="97"/>
      <c r="R83" s="97"/>
      <c r="S83" s="97"/>
      <c r="T83" s="97"/>
      <c r="U83" s="7"/>
      <c r="V83" s="97" t="s">
        <v>80</v>
      </c>
      <c r="W83" s="97"/>
      <c r="X83" s="97"/>
      <c r="Y83" s="97"/>
      <c r="Z83" s="97"/>
      <c r="AA83" s="97"/>
      <c r="AB83" s="97"/>
      <c r="AC83" s="97"/>
      <c r="AD83" s="7"/>
      <c r="AE83" s="97" t="s">
        <v>82</v>
      </c>
      <c r="AF83" s="97"/>
      <c r="AG83" s="7"/>
      <c r="AH83" s="7"/>
      <c r="AI83" s="7"/>
      <c r="AJ83" s="7"/>
      <c r="AK83" s="72"/>
      <c r="AL83" s="7"/>
      <c r="AM83" s="32"/>
    </row>
    <row r="84" spans="1:39" x14ac:dyDescent="0.25">
      <c r="A84" s="19"/>
      <c r="B84" s="21"/>
      <c r="C84" s="51" t="s">
        <v>84</v>
      </c>
      <c r="D84" s="21"/>
      <c r="E84" s="21"/>
      <c r="F84" s="21"/>
      <c r="G84" s="74"/>
      <c r="H84" s="12" t="s">
        <v>85</v>
      </c>
      <c r="I84" s="74"/>
      <c r="J84" s="12" t="s">
        <v>86</v>
      </c>
      <c r="K84" s="53"/>
      <c r="L84" s="51"/>
      <c r="M84" s="21"/>
      <c r="N84" s="21"/>
      <c r="O84" s="21"/>
      <c r="P84" s="21"/>
      <c r="Q84" s="71" t="s">
        <v>101</v>
      </c>
      <c r="R84" s="96"/>
      <c r="S84" s="96"/>
      <c r="T84" s="96"/>
      <c r="U84" s="96"/>
      <c r="AC84" s="71" t="s">
        <v>102</v>
      </c>
      <c r="AD84" s="96"/>
      <c r="AE84" s="96"/>
      <c r="AF84" s="96"/>
      <c r="AG84" s="96"/>
      <c r="AH84" s="21"/>
      <c r="AI84" s="21"/>
      <c r="AJ84" s="21"/>
      <c r="AK84" s="71" t="s">
        <v>99</v>
      </c>
      <c r="AL84" s="74"/>
      <c r="AM84" s="22"/>
    </row>
    <row r="85" spans="1:39" s="2" customFormat="1" ht="8.25" x14ac:dyDescent="0.15">
      <c r="A85" s="31"/>
      <c r="B85" s="52"/>
      <c r="C85" s="75" t="s">
        <v>87</v>
      </c>
      <c r="D85" s="7"/>
      <c r="E85" s="7"/>
      <c r="F85" s="7"/>
      <c r="G85" s="7"/>
      <c r="H85" s="7"/>
      <c r="I85" s="7"/>
      <c r="J85" s="7"/>
      <c r="K85" s="7"/>
      <c r="L85" s="7"/>
      <c r="M85" s="7"/>
      <c r="N85" s="7"/>
      <c r="O85" s="7"/>
      <c r="P85" s="7"/>
      <c r="Q85" s="7"/>
      <c r="R85" s="97" t="s">
        <v>72</v>
      </c>
      <c r="S85" s="97"/>
      <c r="T85" s="97"/>
      <c r="U85" s="97"/>
      <c r="AD85" s="97" t="s">
        <v>72</v>
      </c>
      <c r="AE85" s="97"/>
      <c r="AF85" s="97"/>
      <c r="AG85" s="97"/>
      <c r="AH85" s="7"/>
      <c r="AI85" s="7"/>
      <c r="AJ85" s="7"/>
      <c r="AK85" s="7"/>
      <c r="AL85" s="7"/>
      <c r="AM85" s="32"/>
    </row>
    <row r="86" spans="1:39" s="3" customFormat="1" ht="3" customHeight="1" x14ac:dyDescent="0.15">
      <c r="A86" s="24"/>
      <c r="B86" s="27"/>
      <c r="C86" s="27"/>
      <c r="D86" s="27"/>
      <c r="E86" s="27"/>
      <c r="F86" s="28"/>
      <c r="G86" s="28"/>
      <c r="H86" s="28"/>
      <c r="I86" s="28"/>
      <c r="J86" s="28"/>
      <c r="K86" s="28"/>
      <c r="L86" s="28"/>
      <c r="M86" s="28"/>
      <c r="N86" s="28"/>
      <c r="O86" s="28"/>
      <c r="P86" s="28"/>
      <c r="Q86" s="28"/>
      <c r="R86" s="28"/>
      <c r="S86" s="28"/>
      <c r="T86" s="29"/>
      <c r="U86" s="28"/>
      <c r="V86" s="28"/>
      <c r="W86" s="28"/>
      <c r="X86" s="28"/>
      <c r="Y86" s="29"/>
      <c r="Z86" s="28"/>
      <c r="AA86" s="28"/>
      <c r="AB86" s="28"/>
      <c r="AC86" s="28"/>
      <c r="AD86" s="28"/>
      <c r="AE86" s="28"/>
      <c r="AF86" s="28"/>
      <c r="AG86" s="28"/>
      <c r="AH86" s="28"/>
      <c r="AI86" s="28"/>
      <c r="AJ86" s="28"/>
      <c r="AK86" s="28"/>
      <c r="AL86" s="28"/>
      <c r="AM86" s="26"/>
    </row>
    <row r="87" spans="1:39" ht="3" customHeight="1" x14ac:dyDescent="0.25">
      <c r="A87" s="19"/>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3"/>
      <c r="AM87" s="22"/>
    </row>
    <row r="88" spans="1:39" ht="3" customHeight="1" x14ac:dyDescent="0.25">
      <c r="A88" s="19"/>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3"/>
      <c r="AM88" s="22"/>
    </row>
    <row r="89" spans="1:39" x14ac:dyDescent="0.25">
      <c r="A89" s="19"/>
      <c r="B89" s="50" t="s">
        <v>89</v>
      </c>
      <c r="C89" s="21"/>
      <c r="D89" s="100"/>
      <c r="E89" s="100"/>
      <c r="F89" s="100"/>
      <c r="G89" s="100"/>
      <c r="H89" s="100"/>
      <c r="I89" s="100"/>
      <c r="J89" s="100"/>
      <c r="K89" s="100"/>
      <c r="L89" s="21"/>
      <c r="M89" s="100"/>
      <c r="N89" s="100"/>
      <c r="O89" s="100"/>
      <c r="P89" s="100"/>
      <c r="Q89" s="100"/>
      <c r="R89" s="100"/>
      <c r="S89" s="100"/>
      <c r="T89" s="100"/>
      <c r="U89" s="21"/>
      <c r="V89" s="100"/>
      <c r="W89" s="100"/>
      <c r="X89" s="100"/>
      <c r="Y89" s="100"/>
      <c r="Z89" s="100"/>
      <c r="AA89" s="100"/>
      <c r="AB89" s="100"/>
      <c r="AC89" s="100"/>
      <c r="AD89" s="21"/>
      <c r="AE89" s="100"/>
      <c r="AF89" s="100"/>
      <c r="AG89" s="51" t="s">
        <v>83</v>
      </c>
      <c r="AH89" s="21"/>
      <c r="AI89" s="21"/>
      <c r="AJ89" s="21"/>
      <c r="AK89" s="71" t="s">
        <v>98</v>
      </c>
      <c r="AL89" s="74"/>
      <c r="AM89" s="22"/>
    </row>
    <row r="90" spans="1:39" s="2" customFormat="1" ht="8.25" x14ac:dyDescent="0.15">
      <c r="A90" s="31"/>
      <c r="B90" s="52"/>
      <c r="C90" s="52"/>
      <c r="D90" s="97" t="s">
        <v>78</v>
      </c>
      <c r="E90" s="97"/>
      <c r="F90" s="97"/>
      <c r="G90" s="97"/>
      <c r="H90" s="97"/>
      <c r="I90" s="97"/>
      <c r="J90" s="97"/>
      <c r="K90" s="97"/>
      <c r="L90" s="7"/>
      <c r="M90" s="97" t="s">
        <v>79</v>
      </c>
      <c r="N90" s="97"/>
      <c r="O90" s="97"/>
      <c r="P90" s="97"/>
      <c r="Q90" s="97"/>
      <c r="R90" s="97"/>
      <c r="S90" s="97"/>
      <c r="T90" s="97"/>
      <c r="U90" s="7"/>
      <c r="V90" s="97" t="s">
        <v>80</v>
      </c>
      <c r="W90" s="97"/>
      <c r="X90" s="97"/>
      <c r="Y90" s="97"/>
      <c r="Z90" s="97"/>
      <c r="AA90" s="97"/>
      <c r="AB90" s="97"/>
      <c r="AC90" s="97"/>
      <c r="AD90" s="7"/>
      <c r="AE90" s="97" t="s">
        <v>82</v>
      </c>
      <c r="AF90" s="97"/>
      <c r="AG90" s="7"/>
      <c r="AH90" s="7"/>
      <c r="AI90" s="7"/>
      <c r="AJ90" s="7"/>
      <c r="AK90" s="72"/>
      <c r="AL90" s="7"/>
      <c r="AM90" s="32"/>
    </row>
    <row r="91" spans="1:39" x14ac:dyDescent="0.25">
      <c r="A91" s="19"/>
      <c r="B91" s="21"/>
      <c r="C91" s="51" t="s">
        <v>84</v>
      </c>
      <c r="D91" s="21"/>
      <c r="E91" s="21"/>
      <c r="F91" s="21"/>
      <c r="G91" s="74"/>
      <c r="H91" s="12" t="s">
        <v>85</v>
      </c>
      <c r="I91" s="74"/>
      <c r="J91" s="12" t="s">
        <v>86</v>
      </c>
      <c r="K91" s="53"/>
      <c r="L91" s="51"/>
      <c r="M91" s="21"/>
      <c r="N91" s="21"/>
      <c r="O91" s="21"/>
      <c r="P91" s="21"/>
      <c r="Q91" s="71" t="s">
        <v>101</v>
      </c>
      <c r="R91" s="96"/>
      <c r="S91" s="96"/>
      <c r="T91" s="96"/>
      <c r="U91" s="96"/>
      <c r="AC91" s="71" t="s">
        <v>102</v>
      </c>
      <c r="AD91" s="96"/>
      <c r="AE91" s="96"/>
      <c r="AF91" s="96"/>
      <c r="AG91" s="96"/>
      <c r="AH91" s="21"/>
      <c r="AI91" s="21"/>
      <c r="AJ91" s="21"/>
      <c r="AK91" s="71" t="s">
        <v>99</v>
      </c>
      <c r="AL91" s="74"/>
      <c r="AM91" s="22"/>
    </row>
    <row r="92" spans="1:39" s="2" customFormat="1" ht="8.25" x14ac:dyDescent="0.15">
      <c r="A92" s="31"/>
      <c r="B92" s="52"/>
      <c r="C92" s="75" t="s">
        <v>87</v>
      </c>
      <c r="D92" s="7"/>
      <c r="E92" s="7"/>
      <c r="F92" s="7"/>
      <c r="G92" s="7"/>
      <c r="H92" s="7"/>
      <c r="I92" s="7"/>
      <c r="J92" s="7"/>
      <c r="K92" s="7"/>
      <c r="L92" s="7"/>
      <c r="M92" s="7"/>
      <c r="N92" s="7"/>
      <c r="O92" s="7"/>
      <c r="P92" s="7"/>
      <c r="Q92" s="7"/>
      <c r="R92" s="97" t="s">
        <v>72</v>
      </c>
      <c r="S92" s="97"/>
      <c r="T92" s="97"/>
      <c r="U92" s="97"/>
      <c r="AD92" s="97" t="s">
        <v>72</v>
      </c>
      <c r="AE92" s="97"/>
      <c r="AF92" s="97"/>
      <c r="AG92" s="97"/>
      <c r="AH92" s="7"/>
      <c r="AI92" s="7"/>
      <c r="AJ92" s="7"/>
      <c r="AK92" s="7"/>
      <c r="AL92" s="7"/>
      <c r="AM92" s="32"/>
    </row>
    <row r="93" spans="1:39" s="3" customFormat="1" ht="3" customHeight="1" x14ac:dyDescent="0.15">
      <c r="A93" s="24"/>
      <c r="B93" s="27"/>
      <c r="C93" s="27"/>
      <c r="D93" s="27"/>
      <c r="E93" s="27"/>
      <c r="F93" s="28"/>
      <c r="G93" s="28"/>
      <c r="H93" s="28"/>
      <c r="I93" s="28"/>
      <c r="J93" s="28"/>
      <c r="K93" s="28"/>
      <c r="L93" s="28"/>
      <c r="M93" s="28"/>
      <c r="N93" s="28"/>
      <c r="O93" s="28"/>
      <c r="P93" s="28"/>
      <c r="Q93" s="28"/>
      <c r="R93" s="28"/>
      <c r="S93" s="28"/>
      <c r="T93" s="29"/>
      <c r="U93" s="28"/>
      <c r="V93" s="28"/>
      <c r="W93" s="28"/>
      <c r="X93" s="28"/>
      <c r="Y93" s="29"/>
      <c r="Z93" s="28"/>
      <c r="AA93" s="28"/>
      <c r="AB93" s="28"/>
      <c r="AC93" s="28"/>
      <c r="AD93" s="28"/>
      <c r="AE93" s="28"/>
      <c r="AF93" s="28"/>
      <c r="AG93" s="28"/>
      <c r="AH93" s="28"/>
      <c r="AI93" s="28"/>
      <c r="AJ93" s="28"/>
      <c r="AK93" s="28"/>
      <c r="AL93" s="28"/>
      <c r="AM93" s="26"/>
    </row>
    <row r="94" spans="1:39" ht="3" customHeight="1" x14ac:dyDescent="0.25">
      <c r="A94" s="19"/>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3"/>
      <c r="AM94" s="22"/>
    </row>
    <row r="95" spans="1:39" ht="3" customHeight="1" x14ac:dyDescent="0.25">
      <c r="A95" s="19"/>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3"/>
      <c r="AM95" s="22"/>
    </row>
    <row r="96" spans="1:39" x14ac:dyDescent="0.25">
      <c r="A96" s="19"/>
      <c r="B96" s="50" t="s">
        <v>90</v>
      </c>
      <c r="C96" s="21"/>
      <c r="D96" s="100"/>
      <c r="E96" s="100"/>
      <c r="F96" s="100"/>
      <c r="G96" s="100"/>
      <c r="H96" s="100"/>
      <c r="I96" s="100"/>
      <c r="J96" s="100"/>
      <c r="K96" s="100"/>
      <c r="L96" s="21"/>
      <c r="M96" s="100"/>
      <c r="N96" s="100"/>
      <c r="O96" s="100"/>
      <c r="P96" s="100"/>
      <c r="Q96" s="100"/>
      <c r="R96" s="100"/>
      <c r="S96" s="100"/>
      <c r="T96" s="100"/>
      <c r="U96" s="21"/>
      <c r="V96" s="100"/>
      <c r="W96" s="100"/>
      <c r="X96" s="100"/>
      <c r="Y96" s="100"/>
      <c r="Z96" s="100"/>
      <c r="AA96" s="100"/>
      <c r="AB96" s="100"/>
      <c r="AC96" s="100"/>
      <c r="AD96" s="21"/>
      <c r="AE96" s="100"/>
      <c r="AF96" s="100"/>
      <c r="AG96" s="51" t="s">
        <v>83</v>
      </c>
      <c r="AH96" s="21"/>
      <c r="AI96" s="21"/>
      <c r="AJ96" s="21"/>
      <c r="AK96" s="71" t="s">
        <v>98</v>
      </c>
      <c r="AL96" s="74"/>
      <c r="AM96" s="22"/>
    </row>
    <row r="97" spans="1:39" s="2" customFormat="1" ht="8.25" x14ac:dyDescent="0.15">
      <c r="A97" s="31"/>
      <c r="B97" s="52"/>
      <c r="C97" s="52"/>
      <c r="D97" s="97" t="s">
        <v>78</v>
      </c>
      <c r="E97" s="97"/>
      <c r="F97" s="97"/>
      <c r="G97" s="97"/>
      <c r="H97" s="97"/>
      <c r="I97" s="97"/>
      <c r="J97" s="97"/>
      <c r="K97" s="97"/>
      <c r="L97" s="7"/>
      <c r="M97" s="97" t="s">
        <v>79</v>
      </c>
      <c r="N97" s="97"/>
      <c r="O97" s="97"/>
      <c r="P97" s="97"/>
      <c r="Q97" s="97"/>
      <c r="R97" s="97"/>
      <c r="S97" s="97"/>
      <c r="T97" s="97"/>
      <c r="U97" s="7"/>
      <c r="V97" s="97" t="s">
        <v>80</v>
      </c>
      <c r="W97" s="97"/>
      <c r="X97" s="97"/>
      <c r="Y97" s="97"/>
      <c r="Z97" s="97"/>
      <c r="AA97" s="97"/>
      <c r="AB97" s="97"/>
      <c r="AC97" s="97"/>
      <c r="AD97" s="7"/>
      <c r="AE97" s="97" t="s">
        <v>82</v>
      </c>
      <c r="AF97" s="97"/>
      <c r="AG97" s="7"/>
      <c r="AH97" s="7"/>
      <c r="AI97" s="7"/>
      <c r="AJ97" s="7"/>
      <c r="AK97" s="72"/>
      <c r="AL97" s="7"/>
      <c r="AM97" s="32"/>
    </row>
    <row r="98" spans="1:39" x14ac:dyDescent="0.25">
      <c r="A98" s="19"/>
      <c r="B98" s="21"/>
      <c r="C98" s="51" t="s">
        <v>84</v>
      </c>
      <c r="D98" s="21"/>
      <c r="E98" s="21"/>
      <c r="F98" s="21"/>
      <c r="G98" s="74"/>
      <c r="H98" s="12" t="s">
        <v>85</v>
      </c>
      <c r="I98" s="74"/>
      <c r="J98" s="12" t="s">
        <v>86</v>
      </c>
      <c r="K98" s="53"/>
      <c r="L98" s="51"/>
      <c r="M98" s="21"/>
      <c r="N98" s="21"/>
      <c r="O98" s="21"/>
      <c r="P98" s="21"/>
      <c r="Q98" s="71" t="s">
        <v>101</v>
      </c>
      <c r="R98" s="96"/>
      <c r="S98" s="96"/>
      <c r="T98" s="96"/>
      <c r="U98" s="96"/>
      <c r="AC98" s="71" t="s">
        <v>102</v>
      </c>
      <c r="AD98" s="96"/>
      <c r="AE98" s="96"/>
      <c r="AF98" s="96"/>
      <c r="AG98" s="96"/>
      <c r="AH98" s="21"/>
      <c r="AI98" s="21"/>
      <c r="AJ98" s="21"/>
      <c r="AK98" s="71" t="s">
        <v>99</v>
      </c>
      <c r="AL98" s="74"/>
      <c r="AM98" s="22"/>
    </row>
    <row r="99" spans="1:39" s="2" customFormat="1" ht="8.25" x14ac:dyDescent="0.15">
      <c r="A99" s="31"/>
      <c r="B99" s="52"/>
      <c r="C99" s="75" t="s">
        <v>87</v>
      </c>
      <c r="D99" s="7"/>
      <c r="E99" s="7"/>
      <c r="F99" s="7"/>
      <c r="G99" s="7"/>
      <c r="H99" s="7"/>
      <c r="I99" s="7"/>
      <c r="J99" s="7"/>
      <c r="K99" s="7"/>
      <c r="L99" s="7"/>
      <c r="M99" s="7"/>
      <c r="N99" s="7"/>
      <c r="O99" s="7"/>
      <c r="P99" s="7"/>
      <c r="Q99" s="7"/>
      <c r="R99" s="97" t="s">
        <v>72</v>
      </c>
      <c r="S99" s="97"/>
      <c r="T99" s="97"/>
      <c r="U99" s="97"/>
      <c r="AD99" s="97" t="s">
        <v>72</v>
      </c>
      <c r="AE99" s="97"/>
      <c r="AF99" s="97"/>
      <c r="AG99" s="97"/>
      <c r="AH99" s="7"/>
      <c r="AI99" s="7"/>
      <c r="AJ99" s="7"/>
      <c r="AK99" s="7"/>
      <c r="AL99" s="7"/>
      <c r="AM99" s="32"/>
    </row>
    <row r="100" spans="1:39" s="3" customFormat="1" ht="3" customHeight="1" x14ac:dyDescent="0.15">
      <c r="A100" s="24"/>
      <c r="B100" s="27"/>
      <c r="C100" s="27"/>
      <c r="D100" s="27"/>
      <c r="E100" s="27"/>
      <c r="F100" s="28"/>
      <c r="G100" s="28"/>
      <c r="H100" s="28"/>
      <c r="I100" s="28"/>
      <c r="J100" s="28"/>
      <c r="K100" s="28"/>
      <c r="L100" s="28"/>
      <c r="M100" s="28"/>
      <c r="N100" s="28"/>
      <c r="O100" s="28"/>
      <c r="P100" s="28"/>
      <c r="Q100" s="28"/>
      <c r="R100" s="28"/>
      <c r="S100" s="28"/>
      <c r="T100" s="29"/>
      <c r="U100" s="28"/>
      <c r="V100" s="28"/>
      <c r="W100" s="28"/>
      <c r="X100" s="28"/>
      <c r="Y100" s="29"/>
      <c r="Z100" s="28"/>
      <c r="AA100" s="28"/>
      <c r="AB100" s="28"/>
      <c r="AC100" s="28"/>
      <c r="AD100" s="28"/>
      <c r="AE100" s="28"/>
      <c r="AF100" s="28"/>
      <c r="AG100" s="28"/>
      <c r="AH100" s="28"/>
      <c r="AI100" s="28"/>
      <c r="AJ100" s="28"/>
      <c r="AK100" s="28"/>
      <c r="AL100" s="28"/>
      <c r="AM100" s="26"/>
    </row>
    <row r="101" spans="1:39" ht="3" customHeight="1" x14ac:dyDescent="0.25">
      <c r="A101" s="19"/>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3"/>
      <c r="AM101" s="22"/>
    </row>
    <row r="102" spans="1:39" ht="3" customHeight="1" x14ac:dyDescent="0.25">
      <c r="A102" s="19"/>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3"/>
      <c r="AM102" s="22"/>
    </row>
    <row r="103" spans="1:39" x14ac:dyDescent="0.25">
      <c r="A103" s="19"/>
      <c r="B103" s="50" t="s">
        <v>91</v>
      </c>
      <c r="C103" s="21"/>
      <c r="D103" s="100"/>
      <c r="E103" s="100"/>
      <c r="F103" s="100"/>
      <c r="G103" s="100"/>
      <c r="H103" s="100"/>
      <c r="I103" s="100"/>
      <c r="J103" s="100"/>
      <c r="K103" s="100"/>
      <c r="L103" s="21"/>
      <c r="M103" s="100"/>
      <c r="N103" s="100"/>
      <c r="O103" s="100"/>
      <c r="P103" s="100"/>
      <c r="Q103" s="100"/>
      <c r="R103" s="100"/>
      <c r="S103" s="100"/>
      <c r="T103" s="100"/>
      <c r="U103" s="21"/>
      <c r="V103" s="100"/>
      <c r="W103" s="100"/>
      <c r="X103" s="100"/>
      <c r="Y103" s="100"/>
      <c r="Z103" s="100"/>
      <c r="AA103" s="100"/>
      <c r="AB103" s="100"/>
      <c r="AC103" s="100"/>
      <c r="AD103" s="21"/>
      <c r="AE103" s="100"/>
      <c r="AF103" s="100"/>
      <c r="AG103" s="51" t="s">
        <v>83</v>
      </c>
      <c r="AH103" s="21"/>
      <c r="AI103" s="21"/>
      <c r="AJ103" s="21"/>
      <c r="AK103" s="71" t="s">
        <v>98</v>
      </c>
      <c r="AL103" s="74"/>
      <c r="AM103" s="22"/>
    </row>
    <row r="104" spans="1:39" s="2" customFormat="1" ht="8.25" x14ac:dyDescent="0.15">
      <c r="A104" s="31"/>
      <c r="B104" s="52"/>
      <c r="C104" s="52"/>
      <c r="D104" s="97" t="s">
        <v>78</v>
      </c>
      <c r="E104" s="97"/>
      <c r="F104" s="97"/>
      <c r="G104" s="97"/>
      <c r="H104" s="97"/>
      <c r="I104" s="97"/>
      <c r="J104" s="97"/>
      <c r="K104" s="97"/>
      <c r="L104" s="7"/>
      <c r="M104" s="97" t="s">
        <v>79</v>
      </c>
      <c r="N104" s="97"/>
      <c r="O104" s="97"/>
      <c r="P104" s="97"/>
      <c r="Q104" s="97"/>
      <c r="R104" s="97"/>
      <c r="S104" s="97"/>
      <c r="T104" s="97"/>
      <c r="U104" s="7"/>
      <c r="V104" s="97" t="s">
        <v>80</v>
      </c>
      <c r="W104" s="97"/>
      <c r="X104" s="97"/>
      <c r="Y104" s="97"/>
      <c r="Z104" s="97"/>
      <c r="AA104" s="97"/>
      <c r="AB104" s="97"/>
      <c r="AC104" s="97"/>
      <c r="AD104" s="7"/>
      <c r="AE104" s="97" t="s">
        <v>82</v>
      </c>
      <c r="AF104" s="97"/>
      <c r="AG104" s="7"/>
      <c r="AH104" s="7"/>
      <c r="AI104" s="7"/>
      <c r="AJ104" s="7"/>
      <c r="AK104" s="72"/>
      <c r="AL104" s="7"/>
      <c r="AM104" s="32"/>
    </row>
    <row r="105" spans="1:39" x14ac:dyDescent="0.25">
      <c r="A105" s="19"/>
      <c r="B105" s="21"/>
      <c r="C105" s="51" t="s">
        <v>84</v>
      </c>
      <c r="D105" s="21"/>
      <c r="E105" s="21"/>
      <c r="F105" s="21"/>
      <c r="G105" s="74"/>
      <c r="H105" s="12" t="s">
        <v>85</v>
      </c>
      <c r="I105" s="74"/>
      <c r="J105" s="12" t="s">
        <v>86</v>
      </c>
      <c r="K105" s="53"/>
      <c r="L105" s="51"/>
      <c r="M105" s="21"/>
      <c r="N105" s="21"/>
      <c r="O105" s="21"/>
      <c r="P105" s="21"/>
      <c r="Q105" s="71" t="s">
        <v>101</v>
      </c>
      <c r="R105" s="96"/>
      <c r="S105" s="96"/>
      <c r="T105" s="96"/>
      <c r="U105" s="96"/>
      <c r="AC105" s="71" t="s">
        <v>102</v>
      </c>
      <c r="AD105" s="96"/>
      <c r="AE105" s="96"/>
      <c r="AF105" s="96"/>
      <c r="AG105" s="96"/>
      <c r="AH105" s="21"/>
      <c r="AI105" s="21"/>
      <c r="AJ105" s="21"/>
      <c r="AK105" s="71" t="s">
        <v>99</v>
      </c>
      <c r="AL105" s="74"/>
      <c r="AM105" s="22"/>
    </row>
    <row r="106" spans="1:39" s="2" customFormat="1" ht="8.25" x14ac:dyDescent="0.15">
      <c r="A106" s="31"/>
      <c r="B106" s="52"/>
      <c r="C106" s="75" t="s">
        <v>87</v>
      </c>
      <c r="D106" s="7"/>
      <c r="E106" s="7"/>
      <c r="F106" s="7"/>
      <c r="G106" s="7"/>
      <c r="H106" s="7"/>
      <c r="I106" s="7"/>
      <c r="J106" s="7"/>
      <c r="K106" s="7"/>
      <c r="L106" s="7"/>
      <c r="M106" s="7"/>
      <c r="N106" s="7"/>
      <c r="O106" s="7"/>
      <c r="P106" s="7"/>
      <c r="Q106" s="7"/>
      <c r="R106" s="97" t="s">
        <v>72</v>
      </c>
      <c r="S106" s="97"/>
      <c r="T106" s="97"/>
      <c r="U106" s="97"/>
      <c r="AD106" s="97" t="s">
        <v>72</v>
      </c>
      <c r="AE106" s="97"/>
      <c r="AF106" s="97"/>
      <c r="AG106" s="97"/>
      <c r="AH106" s="7"/>
      <c r="AI106" s="7"/>
      <c r="AJ106" s="7"/>
      <c r="AK106" s="7"/>
      <c r="AL106" s="7"/>
      <c r="AM106" s="32"/>
    </row>
    <row r="107" spans="1:39" s="3" customFormat="1" ht="3" customHeight="1" x14ac:dyDescent="0.15">
      <c r="A107" s="24"/>
      <c r="B107" s="27"/>
      <c r="C107" s="27"/>
      <c r="D107" s="27"/>
      <c r="E107" s="27"/>
      <c r="F107" s="28"/>
      <c r="G107" s="28"/>
      <c r="H107" s="28"/>
      <c r="I107" s="28"/>
      <c r="J107" s="28"/>
      <c r="K107" s="28"/>
      <c r="L107" s="28"/>
      <c r="M107" s="28"/>
      <c r="N107" s="28"/>
      <c r="O107" s="28"/>
      <c r="P107" s="28"/>
      <c r="Q107" s="28"/>
      <c r="R107" s="28"/>
      <c r="S107" s="28"/>
      <c r="T107" s="29"/>
      <c r="U107" s="28"/>
      <c r="V107" s="28"/>
      <c r="W107" s="28"/>
      <c r="X107" s="28"/>
      <c r="Y107" s="29"/>
      <c r="Z107" s="28"/>
      <c r="AA107" s="28"/>
      <c r="AB107" s="28"/>
      <c r="AC107" s="28"/>
      <c r="AD107" s="28"/>
      <c r="AE107" s="28"/>
      <c r="AF107" s="28"/>
      <c r="AG107" s="28"/>
      <c r="AH107" s="28"/>
      <c r="AI107" s="28"/>
      <c r="AJ107" s="28"/>
      <c r="AK107" s="28"/>
      <c r="AL107" s="28"/>
      <c r="AM107" s="26"/>
    </row>
    <row r="108" spans="1:39" ht="3" customHeight="1" x14ac:dyDescent="0.25">
      <c r="A108" s="19"/>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3"/>
      <c r="AM108" s="22"/>
    </row>
    <row r="109" spans="1:39" ht="3" customHeight="1" x14ac:dyDescent="0.25">
      <c r="A109" s="19"/>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3"/>
      <c r="AM109" s="22"/>
    </row>
    <row r="110" spans="1:39" x14ac:dyDescent="0.25">
      <c r="A110" s="19"/>
      <c r="B110" s="50" t="s">
        <v>92</v>
      </c>
      <c r="C110" s="21"/>
      <c r="D110" s="100"/>
      <c r="E110" s="100"/>
      <c r="F110" s="100"/>
      <c r="G110" s="100"/>
      <c r="H110" s="100"/>
      <c r="I110" s="100"/>
      <c r="J110" s="100"/>
      <c r="K110" s="100"/>
      <c r="L110" s="21"/>
      <c r="M110" s="100"/>
      <c r="N110" s="100"/>
      <c r="O110" s="100"/>
      <c r="P110" s="100"/>
      <c r="Q110" s="100"/>
      <c r="R110" s="100"/>
      <c r="S110" s="100"/>
      <c r="T110" s="100"/>
      <c r="U110" s="21"/>
      <c r="V110" s="100"/>
      <c r="W110" s="100"/>
      <c r="X110" s="100"/>
      <c r="Y110" s="100"/>
      <c r="Z110" s="100"/>
      <c r="AA110" s="100"/>
      <c r="AB110" s="100"/>
      <c r="AC110" s="100"/>
      <c r="AD110" s="21"/>
      <c r="AE110" s="100"/>
      <c r="AF110" s="100"/>
      <c r="AG110" s="51" t="s">
        <v>83</v>
      </c>
      <c r="AH110" s="21"/>
      <c r="AI110" s="21"/>
      <c r="AJ110" s="21"/>
      <c r="AK110" s="71" t="s">
        <v>98</v>
      </c>
      <c r="AL110" s="74"/>
      <c r="AM110" s="22"/>
    </row>
    <row r="111" spans="1:39" s="2" customFormat="1" ht="8.25" x14ac:dyDescent="0.15">
      <c r="A111" s="31"/>
      <c r="B111" s="52"/>
      <c r="C111" s="52"/>
      <c r="D111" s="97" t="s">
        <v>78</v>
      </c>
      <c r="E111" s="97"/>
      <c r="F111" s="97"/>
      <c r="G111" s="97"/>
      <c r="H111" s="97"/>
      <c r="I111" s="97"/>
      <c r="J111" s="97"/>
      <c r="K111" s="97"/>
      <c r="L111" s="7"/>
      <c r="M111" s="97" t="s">
        <v>79</v>
      </c>
      <c r="N111" s="97"/>
      <c r="O111" s="97"/>
      <c r="P111" s="97"/>
      <c r="Q111" s="97"/>
      <c r="R111" s="97"/>
      <c r="S111" s="97"/>
      <c r="T111" s="97"/>
      <c r="U111" s="7"/>
      <c r="V111" s="97" t="s">
        <v>80</v>
      </c>
      <c r="W111" s="97"/>
      <c r="X111" s="97"/>
      <c r="Y111" s="97"/>
      <c r="Z111" s="97"/>
      <c r="AA111" s="97"/>
      <c r="AB111" s="97"/>
      <c r="AC111" s="97"/>
      <c r="AD111" s="7"/>
      <c r="AE111" s="97" t="s">
        <v>82</v>
      </c>
      <c r="AF111" s="97"/>
      <c r="AG111" s="7"/>
      <c r="AH111" s="7"/>
      <c r="AI111" s="7"/>
      <c r="AJ111" s="7"/>
      <c r="AK111" s="72"/>
      <c r="AL111" s="7"/>
      <c r="AM111" s="32"/>
    </row>
    <row r="112" spans="1:39" x14ac:dyDescent="0.25">
      <c r="A112" s="19"/>
      <c r="B112" s="21"/>
      <c r="C112" s="51" t="s">
        <v>84</v>
      </c>
      <c r="D112" s="21"/>
      <c r="E112" s="21"/>
      <c r="F112" s="21"/>
      <c r="G112" s="74"/>
      <c r="H112" s="12" t="s">
        <v>85</v>
      </c>
      <c r="I112" s="74"/>
      <c r="J112" s="12" t="s">
        <v>86</v>
      </c>
      <c r="K112" s="53"/>
      <c r="L112" s="51"/>
      <c r="M112" s="21"/>
      <c r="N112" s="21"/>
      <c r="O112" s="21"/>
      <c r="P112" s="21"/>
      <c r="Q112" s="71" t="s">
        <v>101</v>
      </c>
      <c r="R112" s="96"/>
      <c r="S112" s="96"/>
      <c r="T112" s="96"/>
      <c r="U112" s="96"/>
      <c r="AC112" s="71" t="s">
        <v>102</v>
      </c>
      <c r="AD112" s="96"/>
      <c r="AE112" s="96"/>
      <c r="AF112" s="96"/>
      <c r="AG112" s="96"/>
      <c r="AH112" s="21"/>
      <c r="AI112" s="21"/>
      <c r="AJ112" s="21"/>
      <c r="AK112" s="71" t="s">
        <v>99</v>
      </c>
      <c r="AL112" s="74"/>
      <c r="AM112" s="22"/>
    </row>
    <row r="113" spans="1:39" s="2" customFormat="1" ht="8.25" x14ac:dyDescent="0.15">
      <c r="A113" s="31"/>
      <c r="B113" s="52"/>
      <c r="C113" s="75" t="s">
        <v>87</v>
      </c>
      <c r="D113" s="7"/>
      <c r="E113" s="7"/>
      <c r="F113" s="7"/>
      <c r="G113" s="7"/>
      <c r="H113" s="7"/>
      <c r="I113" s="7"/>
      <c r="J113" s="7"/>
      <c r="K113" s="7"/>
      <c r="L113" s="7"/>
      <c r="M113" s="7"/>
      <c r="N113" s="7"/>
      <c r="O113" s="7"/>
      <c r="P113" s="7"/>
      <c r="Q113" s="7"/>
      <c r="R113" s="97" t="s">
        <v>72</v>
      </c>
      <c r="S113" s="97"/>
      <c r="T113" s="97"/>
      <c r="U113" s="97"/>
      <c r="AD113" s="97" t="s">
        <v>72</v>
      </c>
      <c r="AE113" s="97"/>
      <c r="AF113" s="97"/>
      <c r="AG113" s="97"/>
      <c r="AH113" s="7"/>
      <c r="AI113" s="7"/>
      <c r="AJ113" s="7"/>
      <c r="AK113" s="7"/>
      <c r="AL113" s="7"/>
      <c r="AM113" s="32"/>
    </row>
    <row r="114" spans="1:39" s="3" customFormat="1" ht="3" customHeight="1" x14ac:dyDescent="0.15">
      <c r="A114" s="24"/>
      <c r="B114" s="27"/>
      <c r="C114" s="27"/>
      <c r="D114" s="27"/>
      <c r="E114" s="27"/>
      <c r="F114" s="28"/>
      <c r="G114" s="28"/>
      <c r="H114" s="28"/>
      <c r="I114" s="28"/>
      <c r="J114" s="28"/>
      <c r="K114" s="28"/>
      <c r="L114" s="28"/>
      <c r="M114" s="28"/>
      <c r="N114" s="28"/>
      <c r="O114" s="28"/>
      <c r="P114" s="28"/>
      <c r="Q114" s="28"/>
      <c r="R114" s="28"/>
      <c r="S114" s="28"/>
      <c r="T114" s="29"/>
      <c r="U114" s="28"/>
      <c r="V114" s="28"/>
      <c r="W114" s="28"/>
      <c r="X114" s="28"/>
      <c r="Y114" s="29"/>
      <c r="Z114" s="28"/>
      <c r="AA114" s="28"/>
      <c r="AB114" s="28"/>
      <c r="AC114" s="28"/>
      <c r="AD114" s="28"/>
      <c r="AE114" s="28"/>
      <c r="AF114" s="28"/>
      <c r="AG114" s="28"/>
      <c r="AH114" s="28"/>
      <c r="AI114" s="28"/>
      <c r="AJ114" s="28"/>
      <c r="AK114" s="28"/>
      <c r="AL114" s="28"/>
      <c r="AM114" s="26"/>
    </row>
    <row r="115" spans="1:39" ht="3" customHeight="1" x14ac:dyDescent="0.25">
      <c r="A115" s="19"/>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3"/>
      <c r="AM115" s="22"/>
    </row>
    <row r="116" spans="1:39" ht="3" customHeight="1" x14ac:dyDescent="0.25">
      <c r="A116" s="19"/>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3"/>
      <c r="AM116" s="22"/>
    </row>
    <row r="117" spans="1:39" x14ac:dyDescent="0.25">
      <c r="A117" s="19"/>
      <c r="B117" s="50" t="s">
        <v>93</v>
      </c>
      <c r="C117" s="21"/>
      <c r="D117" s="100"/>
      <c r="E117" s="100"/>
      <c r="F117" s="100"/>
      <c r="G117" s="100"/>
      <c r="H117" s="100"/>
      <c r="I117" s="100"/>
      <c r="J117" s="100"/>
      <c r="K117" s="100"/>
      <c r="L117" s="21"/>
      <c r="M117" s="100"/>
      <c r="N117" s="100"/>
      <c r="O117" s="100"/>
      <c r="P117" s="100"/>
      <c r="Q117" s="100"/>
      <c r="R117" s="100"/>
      <c r="S117" s="100"/>
      <c r="T117" s="100"/>
      <c r="U117" s="21"/>
      <c r="V117" s="100"/>
      <c r="W117" s="100"/>
      <c r="X117" s="100"/>
      <c r="Y117" s="100"/>
      <c r="Z117" s="100"/>
      <c r="AA117" s="100"/>
      <c r="AB117" s="100"/>
      <c r="AC117" s="100"/>
      <c r="AD117" s="21"/>
      <c r="AE117" s="100"/>
      <c r="AF117" s="100"/>
      <c r="AG117" s="51" t="s">
        <v>83</v>
      </c>
      <c r="AH117" s="21"/>
      <c r="AI117" s="21"/>
      <c r="AJ117" s="21"/>
      <c r="AK117" s="71" t="s">
        <v>98</v>
      </c>
      <c r="AL117" s="74"/>
      <c r="AM117" s="22"/>
    </row>
    <row r="118" spans="1:39" s="2" customFormat="1" ht="8.25" x14ac:dyDescent="0.15">
      <c r="A118" s="31"/>
      <c r="B118" s="52"/>
      <c r="C118" s="52"/>
      <c r="D118" s="97" t="s">
        <v>78</v>
      </c>
      <c r="E118" s="97"/>
      <c r="F118" s="97"/>
      <c r="G118" s="97"/>
      <c r="H118" s="97"/>
      <c r="I118" s="97"/>
      <c r="J118" s="97"/>
      <c r="K118" s="97"/>
      <c r="L118" s="7"/>
      <c r="M118" s="97" t="s">
        <v>79</v>
      </c>
      <c r="N118" s="97"/>
      <c r="O118" s="97"/>
      <c r="P118" s="97"/>
      <c r="Q118" s="97"/>
      <c r="R118" s="97"/>
      <c r="S118" s="97"/>
      <c r="T118" s="97"/>
      <c r="U118" s="7"/>
      <c r="V118" s="97" t="s">
        <v>80</v>
      </c>
      <c r="W118" s="97"/>
      <c r="X118" s="97"/>
      <c r="Y118" s="97"/>
      <c r="Z118" s="97"/>
      <c r="AA118" s="97"/>
      <c r="AB118" s="97"/>
      <c r="AC118" s="97"/>
      <c r="AD118" s="7"/>
      <c r="AE118" s="97" t="s">
        <v>82</v>
      </c>
      <c r="AF118" s="97"/>
      <c r="AG118" s="7"/>
      <c r="AH118" s="7"/>
      <c r="AI118" s="7"/>
      <c r="AJ118" s="7"/>
      <c r="AK118" s="72"/>
      <c r="AL118" s="7"/>
      <c r="AM118" s="32"/>
    </row>
    <row r="119" spans="1:39" x14ac:dyDescent="0.25">
      <c r="A119" s="19"/>
      <c r="B119" s="21"/>
      <c r="C119" s="51" t="s">
        <v>84</v>
      </c>
      <c r="D119" s="21"/>
      <c r="E119" s="21"/>
      <c r="F119" s="21"/>
      <c r="G119" s="74"/>
      <c r="H119" s="12" t="s">
        <v>85</v>
      </c>
      <c r="I119" s="74"/>
      <c r="J119" s="12" t="s">
        <v>86</v>
      </c>
      <c r="K119" s="53"/>
      <c r="L119" s="51"/>
      <c r="M119" s="21"/>
      <c r="N119" s="21"/>
      <c r="O119" s="21"/>
      <c r="P119" s="21"/>
      <c r="Q119" s="71" t="s">
        <v>101</v>
      </c>
      <c r="R119" s="96"/>
      <c r="S119" s="96"/>
      <c r="T119" s="96"/>
      <c r="U119" s="96"/>
      <c r="AC119" s="71" t="s">
        <v>102</v>
      </c>
      <c r="AD119" s="96"/>
      <c r="AE119" s="96"/>
      <c r="AF119" s="96"/>
      <c r="AG119" s="96"/>
      <c r="AH119" s="21"/>
      <c r="AI119" s="21"/>
      <c r="AJ119" s="21"/>
      <c r="AK119" s="71" t="s">
        <v>99</v>
      </c>
      <c r="AL119" s="74"/>
      <c r="AM119" s="22"/>
    </row>
    <row r="120" spans="1:39" s="2" customFormat="1" ht="8.25" x14ac:dyDescent="0.15">
      <c r="A120" s="31"/>
      <c r="B120" s="52"/>
      <c r="C120" s="75" t="s">
        <v>87</v>
      </c>
      <c r="D120" s="7"/>
      <c r="E120" s="7"/>
      <c r="F120" s="7"/>
      <c r="G120" s="7"/>
      <c r="H120" s="7"/>
      <c r="I120" s="7"/>
      <c r="J120" s="7"/>
      <c r="K120" s="7"/>
      <c r="L120" s="7"/>
      <c r="M120" s="7"/>
      <c r="N120" s="7"/>
      <c r="O120" s="7"/>
      <c r="P120" s="7"/>
      <c r="Q120" s="7"/>
      <c r="R120" s="97" t="s">
        <v>72</v>
      </c>
      <c r="S120" s="97"/>
      <c r="T120" s="97"/>
      <c r="U120" s="97"/>
      <c r="AD120" s="97" t="s">
        <v>72</v>
      </c>
      <c r="AE120" s="97"/>
      <c r="AF120" s="97"/>
      <c r="AG120" s="97"/>
      <c r="AH120" s="7"/>
      <c r="AI120" s="7"/>
      <c r="AJ120" s="7"/>
      <c r="AK120" s="7"/>
      <c r="AL120" s="7"/>
      <c r="AM120" s="32"/>
    </row>
    <row r="121" spans="1:39" s="3" customFormat="1" ht="3" customHeight="1" x14ac:dyDescent="0.15">
      <c r="A121" s="24"/>
      <c r="B121" s="27"/>
      <c r="C121" s="27"/>
      <c r="D121" s="27"/>
      <c r="E121" s="27"/>
      <c r="F121" s="28"/>
      <c r="G121" s="28"/>
      <c r="H121" s="28"/>
      <c r="I121" s="28"/>
      <c r="J121" s="28"/>
      <c r="K121" s="28"/>
      <c r="L121" s="28"/>
      <c r="M121" s="28"/>
      <c r="N121" s="28"/>
      <c r="O121" s="28"/>
      <c r="P121" s="28"/>
      <c r="Q121" s="28"/>
      <c r="R121" s="28"/>
      <c r="S121" s="28"/>
      <c r="T121" s="29"/>
      <c r="U121" s="28"/>
      <c r="V121" s="28"/>
      <c r="W121" s="28"/>
      <c r="X121" s="28"/>
      <c r="Y121" s="29"/>
      <c r="Z121" s="28"/>
      <c r="AA121" s="28"/>
      <c r="AB121" s="28"/>
      <c r="AC121" s="28"/>
      <c r="AD121" s="28"/>
      <c r="AE121" s="28"/>
      <c r="AF121" s="28"/>
      <c r="AG121" s="28"/>
      <c r="AH121" s="28"/>
      <c r="AI121" s="28"/>
      <c r="AJ121" s="28"/>
      <c r="AK121" s="28"/>
      <c r="AL121" s="28"/>
      <c r="AM121" s="26"/>
    </row>
    <row r="122" spans="1:39" ht="3" customHeight="1" x14ac:dyDescent="0.25">
      <c r="A122" s="19"/>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3"/>
      <c r="AM122" s="22"/>
    </row>
    <row r="123" spans="1:39" ht="3" customHeight="1" x14ac:dyDescent="0.25">
      <c r="A123" s="19"/>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3"/>
      <c r="AM123" s="22"/>
    </row>
    <row r="124" spans="1:39" x14ac:dyDescent="0.25">
      <c r="A124" s="19"/>
      <c r="B124" s="50" t="s">
        <v>94</v>
      </c>
      <c r="C124" s="21"/>
      <c r="D124" s="100"/>
      <c r="E124" s="100"/>
      <c r="F124" s="100"/>
      <c r="G124" s="100"/>
      <c r="H124" s="100"/>
      <c r="I124" s="100"/>
      <c r="J124" s="100"/>
      <c r="K124" s="100"/>
      <c r="L124" s="21"/>
      <c r="M124" s="100"/>
      <c r="N124" s="100"/>
      <c r="O124" s="100"/>
      <c r="P124" s="100"/>
      <c r="Q124" s="100"/>
      <c r="R124" s="100"/>
      <c r="S124" s="100"/>
      <c r="T124" s="100"/>
      <c r="U124" s="21"/>
      <c r="V124" s="100"/>
      <c r="W124" s="100"/>
      <c r="X124" s="100"/>
      <c r="Y124" s="100"/>
      <c r="Z124" s="100"/>
      <c r="AA124" s="100"/>
      <c r="AB124" s="100"/>
      <c r="AC124" s="100"/>
      <c r="AD124" s="21"/>
      <c r="AE124" s="100"/>
      <c r="AF124" s="100"/>
      <c r="AG124" s="51" t="s">
        <v>83</v>
      </c>
      <c r="AH124" s="21"/>
      <c r="AI124" s="21"/>
      <c r="AJ124" s="21"/>
      <c r="AK124" s="71" t="s">
        <v>98</v>
      </c>
      <c r="AL124" s="74"/>
      <c r="AM124" s="22"/>
    </row>
    <row r="125" spans="1:39" s="2" customFormat="1" ht="8.25" x14ac:dyDescent="0.15">
      <c r="A125" s="31"/>
      <c r="B125" s="52"/>
      <c r="C125" s="52"/>
      <c r="D125" s="97" t="s">
        <v>78</v>
      </c>
      <c r="E125" s="97"/>
      <c r="F125" s="97"/>
      <c r="G125" s="97"/>
      <c r="H125" s="97"/>
      <c r="I125" s="97"/>
      <c r="J125" s="97"/>
      <c r="K125" s="97"/>
      <c r="L125" s="7"/>
      <c r="M125" s="97" t="s">
        <v>79</v>
      </c>
      <c r="N125" s="97"/>
      <c r="O125" s="97"/>
      <c r="P125" s="97"/>
      <c r="Q125" s="97"/>
      <c r="R125" s="97"/>
      <c r="S125" s="97"/>
      <c r="T125" s="97"/>
      <c r="U125" s="7"/>
      <c r="V125" s="97" t="s">
        <v>80</v>
      </c>
      <c r="W125" s="97"/>
      <c r="X125" s="97"/>
      <c r="Y125" s="97"/>
      <c r="Z125" s="97"/>
      <c r="AA125" s="97"/>
      <c r="AB125" s="97"/>
      <c r="AC125" s="97"/>
      <c r="AD125" s="7"/>
      <c r="AE125" s="97" t="s">
        <v>82</v>
      </c>
      <c r="AF125" s="97"/>
      <c r="AG125" s="7"/>
      <c r="AH125" s="7"/>
      <c r="AI125" s="7"/>
      <c r="AJ125" s="7"/>
      <c r="AK125" s="72"/>
      <c r="AL125" s="7"/>
      <c r="AM125" s="32"/>
    </row>
    <row r="126" spans="1:39" x14ac:dyDescent="0.25">
      <c r="A126" s="19"/>
      <c r="B126" s="21"/>
      <c r="C126" s="51" t="s">
        <v>84</v>
      </c>
      <c r="D126" s="21"/>
      <c r="E126" s="21"/>
      <c r="F126" s="21"/>
      <c r="G126" s="74"/>
      <c r="H126" s="12" t="s">
        <v>85</v>
      </c>
      <c r="I126" s="74"/>
      <c r="J126" s="12" t="s">
        <v>86</v>
      </c>
      <c r="K126" s="53"/>
      <c r="L126" s="51"/>
      <c r="M126" s="21"/>
      <c r="N126" s="21"/>
      <c r="O126" s="21"/>
      <c r="P126" s="21"/>
      <c r="Q126" s="71" t="s">
        <v>101</v>
      </c>
      <c r="R126" s="96"/>
      <c r="S126" s="96"/>
      <c r="T126" s="96"/>
      <c r="U126" s="96"/>
      <c r="AC126" s="71" t="s">
        <v>102</v>
      </c>
      <c r="AD126" s="96"/>
      <c r="AE126" s="96"/>
      <c r="AF126" s="96"/>
      <c r="AG126" s="96"/>
      <c r="AH126" s="21"/>
      <c r="AI126" s="21"/>
      <c r="AJ126" s="21"/>
      <c r="AK126" s="71" t="s">
        <v>99</v>
      </c>
      <c r="AL126" s="74"/>
      <c r="AM126" s="22"/>
    </row>
    <row r="127" spans="1:39" s="2" customFormat="1" ht="8.25" x14ac:dyDescent="0.15">
      <c r="A127" s="31"/>
      <c r="B127" s="52"/>
      <c r="C127" s="75" t="s">
        <v>87</v>
      </c>
      <c r="D127" s="7"/>
      <c r="E127" s="7"/>
      <c r="F127" s="7"/>
      <c r="G127" s="7"/>
      <c r="H127" s="7"/>
      <c r="I127" s="7"/>
      <c r="J127" s="7"/>
      <c r="K127" s="7"/>
      <c r="L127" s="7"/>
      <c r="M127" s="7"/>
      <c r="N127" s="7"/>
      <c r="O127" s="7"/>
      <c r="P127" s="7"/>
      <c r="Q127" s="7"/>
      <c r="R127" s="97" t="s">
        <v>72</v>
      </c>
      <c r="S127" s="97"/>
      <c r="T127" s="97"/>
      <c r="U127" s="97"/>
      <c r="AD127" s="97" t="s">
        <v>72</v>
      </c>
      <c r="AE127" s="97"/>
      <c r="AF127" s="97"/>
      <c r="AG127" s="97"/>
      <c r="AH127" s="7"/>
      <c r="AI127" s="7"/>
      <c r="AJ127" s="7"/>
      <c r="AK127" s="7"/>
      <c r="AL127" s="7"/>
      <c r="AM127" s="32"/>
    </row>
    <row r="128" spans="1:39" s="3" customFormat="1" ht="3" customHeight="1" x14ac:dyDescent="0.15">
      <c r="A128" s="24"/>
      <c r="B128" s="27"/>
      <c r="C128" s="27"/>
      <c r="D128" s="27"/>
      <c r="E128" s="27"/>
      <c r="F128" s="28"/>
      <c r="G128" s="28"/>
      <c r="H128" s="28"/>
      <c r="I128" s="28"/>
      <c r="J128" s="28"/>
      <c r="K128" s="28"/>
      <c r="L128" s="28"/>
      <c r="M128" s="28"/>
      <c r="N128" s="28"/>
      <c r="O128" s="28"/>
      <c r="P128" s="28"/>
      <c r="Q128" s="28"/>
      <c r="R128" s="28"/>
      <c r="S128" s="28"/>
      <c r="T128" s="29"/>
      <c r="U128" s="28"/>
      <c r="V128" s="28"/>
      <c r="W128" s="28"/>
      <c r="X128" s="28"/>
      <c r="Y128" s="29"/>
      <c r="Z128" s="28"/>
      <c r="AA128" s="28"/>
      <c r="AB128" s="28"/>
      <c r="AC128" s="28"/>
      <c r="AD128" s="28"/>
      <c r="AE128" s="28"/>
      <c r="AF128" s="28"/>
      <c r="AG128" s="28"/>
      <c r="AH128" s="28"/>
      <c r="AI128" s="28"/>
      <c r="AJ128" s="28"/>
      <c r="AK128" s="28"/>
      <c r="AL128" s="28"/>
      <c r="AM128" s="26"/>
    </row>
    <row r="129" spans="1:39" ht="3" customHeight="1" x14ac:dyDescent="0.25">
      <c r="A129" s="19"/>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3"/>
      <c r="AM129" s="22"/>
    </row>
    <row r="130" spans="1:39" ht="3" customHeight="1" x14ac:dyDescent="0.25">
      <c r="A130" s="19"/>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3"/>
      <c r="AM130" s="22"/>
    </row>
    <row r="131" spans="1:39" x14ac:dyDescent="0.25">
      <c r="A131" s="19"/>
      <c r="B131" s="50" t="s">
        <v>95</v>
      </c>
      <c r="C131" s="21"/>
      <c r="D131" s="100"/>
      <c r="E131" s="100"/>
      <c r="F131" s="100"/>
      <c r="G131" s="100"/>
      <c r="H131" s="100"/>
      <c r="I131" s="100"/>
      <c r="J131" s="100"/>
      <c r="K131" s="100"/>
      <c r="L131" s="21"/>
      <c r="M131" s="100"/>
      <c r="N131" s="100"/>
      <c r="O131" s="100"/>
      <c r="P131" s="100"/>
      <c r="Q131" s="100"/>
      <c r="R131" s="100"/>
      <c r="S131" s="100"/>
      <c r="T131" s="100"/>
      <c r="U131" s="21"/>
      <c r="V131" s="100"/>
      <c r="W131" s="100"/>
      <c r="X131" s="100"/>
      <c r="Y131" s="100"/>
      <c r="Z131" s="100"/>
      <c r="AA131" s="100"/>
      <c r="AB131" s="100"/>
      <c r="AC131" s="100"/>
      <c r="AD131" s="21"/>
      <c r="AE131" s="100"/>
      <c r="AF131" s="100"/>
      <c r="AG131" s="51" t="s">
        <v>83</v>
      </c>
      <c r="AH131" s="21"/>
      <c r="AI131" s="21"/>
      <c r="AJ131" s="21"/>
      <c r="AK131" s="71" t="s">
        <v>98</v>
      </c>
      <c r="AL131" s="74"/>
      <c r="AM131" s="22"/>
    </row>
    <row r="132" spans="1:39" s="2" customFormat="1" ht="8.25" x14ac:dyDescent="0.15">
      <c r="A132" s="31"/>
      <c r="B132" s="52"/>
      <c r="C132" s="52"/>
      <c r="D132" s="97" t="s">
        <v>78</v>
      </c>
      <c r="E132" s="97"/>
      <c r="F132" s="97"/>
      <c r="G132" s="97"/>
      <c r="H132" s="97"/>
      <c r="I132" s="97"/>
      <c r="J132" s="97"/>
      <c r="K132" s="97"/>
      <c r="L132" s="7"/>
      <c r="M132" s="97" t="s">
        <v>79</v>
      </c>
      <c r="N132" s="97"/>
      <c r="O132" s="97"/>
      <c r="P132" s="97"/>
      <c r="Q132" s="97"/>
      <c r="R132" s="97"/>
      <c r="S132" s="97"/>
      <c r="T132" s="97"/>
      <c r="U132" s="7"/>
      <c r="V132" s="97" t="s">
        <v>80</v>
      </c>
      <c r="W132" s="97"/>
      <c r="X132" s="97"/>
      <c r="Y132" s="97"/>
      <c r="Z132" s="97"/>
      <c r="AA132" s="97"/>
      <c r="AB132" s="97"/>
      <c r="AC132" s="97"/>
      <c r="AD132" s="7"/>
      <c r="AE132" s="97" t="s">
        <v>82</v>
      </c>
      <c r="AF132" s="97"/>
      <c r="AG132" s="7"/>
      <c r="AH132" s="7"/>
      <c r="AI132" s="7"/>
      <c r="AJ132" s="7"/>
      <c r="AK132" s="72"/>
      <c r="AL132" s="7"/>
      <c r="AM132" s="32"/>
    </row>
    <row r="133" spans="1:39" x14ac:dyDescent="0.25">
      <c r="A133" s="19"/>
      <c r="B133" s="21"/>
      <c r="C133" s="51" t="s">
        <v>84</v>
      </c>
      <c r="D133" s="21"/>
      <c r="E133" s="21"/>
      <c r="F133" s="21"/>
      <c r="G133" s="74"/>
      <c r="H133" s="12" t="s">
        <v>85</v>
      </c>
      <c r="I133" s="74"/>
      <c r="J133" s="12" t="s">
        <v>86</v>
      </c>
      <c r="K133" s="53"/>
      <c r="L133" s="51"/>
      <c r="M133" s="21"/>
      <c r="N133" s="21"/>
      <c r="O133" s="21"/>
      <c r="P133" s="21"/>
      <c r="Q133" s="71" t="s">
        <v>101</v>
      </c>
      <c r="R133" s="96"/>
      <c r="S133" s="96"/>
      <c r="T133" s="96"/>
      <c r="U133" s="96"/>
      <c r="AC133" s="71" t="s">
        <v>102</v>
      </c>
      <c r="AD133" s="96"/>
      <c r="AE133" s="96"/>
      <c r="AF133" s="96"/>
      <c r="AG133" s="96"/>
      <c r="AH133" s="21"/>
      <c r="AI133" s="21"/>
      <c r="AJ133" s="21"/>
      <c r="AK133" s="71" t="s">
        <v>99</v>
      </c>
      <c r="AL133" s="74"/>
      <c r="AM133" s="22"/>
    </row>
    <row r="134" spans="1:39" s="2" customFormat="1" ht="8.25" x14ac:dyDescent="0.15">
      <c r="A134" s="31"/>
      <c r="B134" s="52"/>
      <c r="C134" s="75" t="s">
        <v>87</v>
      </c>
      <c r="D134" s="7"/>
      <c r="E134" s="7"/>
      <c r="F134" s="7"/>
      <c r="G134" s="7"/>
      <c r="H134" s="7"/>
      <c r="I134" s="7"/>
      <c r="J134" s="7"/>
      <c r="K134" s="7"/>
      <c r="L134" s="7"/>
      <c r="M134" s="7"/>
      <c r="N134" s="7"/>
      <c r="O134" s="7"/>
      <c r="P134" s="7"/>
      <c r="Q134" s="7"/>
      <c r="R134" s="97" t="s">
        <v>72</v>
      </c>
      <c r="S134" s="97"/>
      <c r="T134" s="97"/>
      <c r="U134" s="97"/>
      <c r="AD134" s="97" t="s">
        <v>72</v>
      </c>
      <c r="AE134" s="97"/>
      <c r="AF134" s="97"/>
      <c r="AG134" s="97"/>
      <c r="AH134" s="7"/>
      <c r="AI134" s="7"/>
      <c r="AJ134" s="7"/>
      <c r="AK134" s="7"/>
      <c r="AL134" s="7"/>
      <c r="AM134" s="32"/>
    </row>
    <row r="135" spans="1:39" s="3" customFormat="1" ht="3" customHeight="1" x14ac:dyDescent="0.15">
      <c r="A135" s="24"/>
      <c r="B135" s="27"/>
      <c r="C135" s="27"/>
      <c r="D135" s="27"/>
      <c r="E135" s="27"/>
      <c r="F135" s="28"/>
      <c r="G135" s="28"/>
      <c r="H135" s="28"/>
      <c r="I135" s="28"/>
      <c r="J135" s="28"/>
      <c r="K135" s="28"/>
      <c r="L135" s="28"/>
      <c r="M135" s="28"/>
      <c r="N135" s="28"/>
      <c r="O135" s="28"/>
      <c r="P135" s="28"/>
      <c r="Q135" s="28"/>
      <c r="R135" s="28"/>
      <c r="S135" s="28"/>
      <c r="T135" s="29"/>
      <c r="U135" s="28"/>
      <c r="V135" s="28"/>
      <c r="W135" s="28"/>
      <c r="X135" s="28"/>
      <c r="Y135" s="29"/>
      <c r="Z135" s="28"/>
      <c r="AA135" s="28"/>
      <c r="AB135" s="28"/>
      <c r="AC135" s="28"/>
      <c r="AD135" s="28"/>
      <c r="AE135" s="28"/>
      <c r="AF135" s="28"/>
      <c r="AG135" s="28"/>
      <c r="AH135" s="28"/>
      <c r="AI135" s="28"/>
      <c r="AJ135" s="28"/>
      <c r="AK135" s="28"/>
      <c r="AL135" s="28"/>
      <c r="AM135" s="26"/>
    </row>
    <row r="136" spans="1:39" ht="3" customHeight="1" x14ac:dyDescent="0.25">
      <c r="A136" s="19"/>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3"/>
      <c r="AM136" s="22"/>
    </row>
    <row r="137" spans="1:39" ht="3" customHeight="1" x14ac:dyDescent="0.25">
      <c r="A137" s="19"/>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3"/>
      <c r="AM137" s="22"/>
    </row>
    <row r="138" spans="1:39" x14ac:dyDescent="0.25">
      <c r="A138" s="19"/>
      <c r="B138" s="50" t="s">
        <v>96</v>
      </c>
      <c r="C138" s="21"/>
      <c r="D138" s="100"/>
      <c r="E138" s="100"/>
      <c r="F138" s="100"/>
      <c r="G138" s="100"/>
      <c r="H138" s="100"/>
      <c r="I138" s="100"/>
      <c r="J138" s="100"/>
      <c r="K138" s="100"/>
      <c r="L138" s="21"/>
      <c r="M138" s="100"/>
      <c r="N138" s="100"/>
      <c r="O138" s="100"/>
      <c r="P138" s="100"/>
      <c r="Q138" s="100"/>
      <c r="R138" s="100"/>
      <c r="S138" s="100"/>
      <c r="T138" s="100"/>
      <c r="U138" s="21"/>
      <c r="V138" s="100"/>
      <c r="W138" s="100"/>
      <c r="X138" s="100"/>
      <c r="Y138" s="100"/>
      <c r="Z138" s="100"/>
      <c r="AA138" s="100"/>
      <c r="AB138" s="100"/>
      <c r="AC138" s="100"/>
      <c r="AD138" s="21"/>
      <c r="AE138" s="100"/>
      <c r="AF138" s="100"/>
      <c r="AG138" s="51" t="s">
        <v>83</v>
      </c>
      <c r="AH138" s="21"/>
      <c r="AI138" s="21"/>
      <c r="AJ138" s="21"/>
      <c r="AK138" s="71" t="s">
        <v>98</v>
      </c>
      <c r="AL138" s="74"/>
      <c r="AM138" s="22"/>
    </row>
    <row r="139" spans="1:39" s="2" customFormat="1" ht="8.25" x14ac:dyDescent="0.15">
      <c r="A139" s="31"/>
      <c r="B139" s="52"/>
      <c r="C139" s="52"/>
      <c r="D139" s="97" t="s">
        <v>78</v>
      </c>
      <c r="E139" s="97"/>
      <c r="F139" s="97"/>
      <c r="G139" s="97"/>
      <c r="H139" s="97"/>
      <c r="I139" s="97"/>
      <c r="J139" s="97"/>
      <c r="K139" s="97"/>
      <c r="L139" s="7"/>
      <c r="M139" s="97" t="s">
        <v>79</v>
      </c>
      <c r="N139" s="97"/>
      <c r="O139" s="97"/>
      <c r="P139" s="97"/>
      <c r="Q139" s="97"/>
      <c r="R139" s="97"/>
      <c r="S139" s="97"/>
      <c r="T139" s="97"/>
      <c r="U139" s="7"/>
      <c r="V139" s="97" t="s">
        <v>80</v>
      </c>
      <c r="W139" s="97"/>
      <c r="X139" s="97"/>
      <c r="Y139" s="97"/>
      <c r="Z139" s="97"/>
      <c r="AA139" s="97"/>
      <c r="AB139" s="97"/>
      <c r="AC139" s="97"/>
      <c r="AD139" s="7"/>
      <c r="AE139" s="97" t="s">
        <v>82</v>
      </c>
      <c r="AF139" s="97"/>
      <c r="AG139" s="7"/>
      <c r="AH139" s="7"/>
      <c r="AI139" s="7"/>
      <c r="AJ139" s="7"/>
      <c r="AK139" s="72"/>
      <c r="AL139" s="7"/>
      <c r="AM139" s="32"/>
    </row>
    <row r="140" spans="1:39" x14ac:dyDescent="0.25">
      <c r="A140" s="19"/>
      <c r="B140" s="21"/>
      <c r="C140" s="51" t="s">
        <v>84</v>
      </c>
      <c r="D140" s="21"/>
      <c r="E140" s="21"/>
      <c r="F140" s="21"/>
      <c r="G140" s="74"/>
      <c r="H140" s="12" t="s">
        <v>85</v>
      </c>
      <c r="I140" s="74"/>
      <c r="J140" s="12" t="s">
        <v>86</v>
      </c>
      <c r="K140" s="53"/>
      <c r="L140" s="51"/>
      <c r="M140" s="21"/>
      <c r="N140" s="21"/>
      <c r="O140" s="21"/>
      <c r="P140" s="21"/>
      <c r="Q140" s="71" t="s">
        <v>101</v>
      </c>
      <c r="R140" s="96"/>
      <c r="S140" s="96"/>
      <c r="T140" s="96"/>
      <c r="U140" s="96"/>
      <c r="AC140" s="71" t="s">
        <v>102</v>
      </c>
      <c r="AD140" s="96"/>
      <c r="AE140" s="96"/>
      <c r="AF140" s="96"/>
      <c r="AG140" s="96"/>
      <c r="AH140" s="21"/>
      <c r="AI140" s="21"/>
      <c r="AJ140" s="21"/>
      <c r="AK140" s="71" t="s">
        <v>99</v>
      </c>
      <c r="AL140" s="74"/>
      <c r="AM140" s="22"/>
    </row>
    <row r="141" spans="1:39" s="2" customFormat="1" ht="8.25" x14ac:dyDescent="0.15">
      <c r="A141" s="31"/>
      <c r="B141" s="52"/>
      <c r="C141" s="75" t="s">
        <v>87</v>
      </c>
      <c r="D141" s="7"/>
      <c r="E141" s="7"/>
      <c r="F141" s="7"/>
      <c r="G141" s="7"/>
      <c r="H141" s="7"/>
      <c r="I141" s="7"/>
      <c r="J141" s="7"/>
      <c r="K141" s="7"/>
      <c r="L141" s="7"/>
      <c r="M141" s="7"/>
      <c r="N141" s="7"/>
      <c r="O141" s="7"/>
      <c r="P141" s="7"/>
      <c r="Q141" s="7"/>
      <c r="R141" s="97" t="s">
        <v>72</v>
      </c>
      <c r="S141" s="97"/>
      <c r="T141" s="97"/>
      <c r="U141" s="97"/>
      <c r="AD141" s="97" t="s">
        <v>72</v>
      </c>
      <c r="AE141" s="97"/>
      <c r="AF141" s="97"/>
      <c r="AG141" s="97"/>
      <c r="AH141" s="7"/>
      <c r="AI141" s="7"/>
      <c r="AJ141" s="7"/>
      <c r="AK141" s="7"/>
      <c r="AL141" s="7"/>
      <c r="AM141" s="32"/>
    </row>
    <row r="142" spans="1:39" s="54" customFormat="1" ht="3" customHeight="1" thickBot="1" x14ac:dyDescent="0.2">
      <c r="A142" s="56"/>
      <c r="B142" s="57"/>
      <c r="C142" s="57"/>
      <c r="D142" s="57"/>
      <c r="E142" s="57"/>
      <c r="F142" s="58"/>
      <c r="G142" s="58"/>
      <c r="H142" s="58"/>
      <c r="I142" s="58"/>
      <c r="J142" s="58"/>
      <c r="K142" s="58"/>
      <c r="L142" s="58"/>
      <c r="M142" s="58"/>
      <c r="N142" s="58"/>
      <c r="O142" s="58"/>
      <c r="P142" s="58"/>
      <c r="Q142" s="58"/>
      <c r="R142" s="58"/>
      <c r="S142" s="58"/>
      <c r="T142" s="59"/>
      <c r="U142" s="58"/>
      <c r="V142" s="58"/>
      <c r="W142" s="58"/>
      <c r="X142" s="58"/>
      <c r="Y142" s="59"/>
      <c r="Z142" s="58"/>
      <c r="AA142" s="58"/>
      <c r="AB142" s="58"/>
      <c r="AC142" s="58"/>
      <c r="AD142" s="58"/>
      <c r="AE142" s="58"/>
      <c r="AF142" s="58"/>
      <c r="AG142" s="58"/>
      <c r="AH142" s="58"/>
      <c r="AI142" s="58"/>
      <c r="AJ142" s="58"/>
      <c r="AK142" s="58"/>
      <c r="AL142" s="58"/>
      <c r="AM142" s="60"/>
    </row>
    <row r="143" spans="1:39" s="55" customFormat="1" ht="8.25" customHeight="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3"/>
      <c r="AM143" s="23"/>
    </row>
    <row r="144" spans="1:39" ht="3" customHeight="1" x14ac:dyDescent="0.25">
      <c r="A144" s="61"/>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3"/>
      <c r="AM144" s="64"/>
    </row>
    <row r="145" spans="1:39" x14ac:dyDescent="0.25">
      <c r="A145" s="65"/>
      <c r="B145" s="98" t="s">
        <v>97</v>
      </c>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66"/>
    </row>
    <row r="146" spans="1:39" x14ac:dyDescent="0.25">
      <c r="A146" s="65"/>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66"/>
    </row>
    <row r="147" spans="1:39" x14ac:dyDescent="0.25">
      <c r="A147" s="65"/>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66"/>
    </row>
    <row r="148" spans="1:39" x14ac:dyDescent="0.25">
      <c r="A148" s="65"/>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99"/>
      <c r="AK148" s="99"/>
      <c r="AL148" s="99"/>
      <c r="AM148" s="66"/>
    </row>
    <row r="149" spans="1:39" x14ac:dyDescent="0.25">
      <c r="A149" s="65"/>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99"/>
      <c r="AL149" s="99"/>
      <c r="AM149" s="66"/>
    </row>
    <row r="150" spans="1:39" x14ac:dyDescent="0.25">
      <c r="A150" s="65"/>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66"/>
    </row>
    <row r="151" spans="1:39" x14ac:dyDescent="0.25">
      <c r="A151" s="65"/>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66"/>
    </row>
    <row r="152" spans="1:39" ht="2.25" customHeight="1" x14ac:dyDescent="0.25">
      <c r="A152" s="67"/>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9"/>
      <c r="AM152" s="70"/>
    </row>
    <row r="154" spans="1:39" x14ac:dyDescent="0.25">
      <c r="A154" s="101" t="s">
        <v>0</v>
      </c>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row>
    <row r="155" spans="1:39" x14ac:dyDescent="0.25">
      <c r="A155" s="102" t="s">
        <v>1</v>
      </c>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row>
    <row r="156" spans="1:39" x14ac:dyDescent="0.25">
      <c r="AL156" s="49" t="s">
        <v>146</v>
      </c>
    </row>
    <row r="158" spans="1:39" ht="8.25" customHeight="1" x14ac:dyDescent="0.25"/>
    <row r="159" spans="1:39" x14ac:dyDescent="0.25">
      <c r="B159" s="9" t="s">
        <v>77</v>
      </c>
    </row>
    <row r="160" spans="1:39" ht="8.25" customHeight="1" x14ac:dyDescent="0.25">
      <c r="B160" s="76" t="s">
        <v>62</v>
      </c>
    </row>
    <row r="161" spans="1:39" ht="3" customHeight="1" thickBot="1" x14ac:dyDescent="0.3">
      <c r="B161" s="76"/>
    </row>
    <row r="162" spans="1:39" ht="3" customHeight="1" x14ac:dyDescent="0.25">
      <c r="A162" s="15"/>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7"/>
      <c r="AM162" s="18"/>
    </row>
    <row r="163" spans="1:39" x14ac:dyDescent="0.25">
      <c r="A163" s="19"/>
      <c r="B163" s="50" t="s">
        <v>148</v>
      </c>
      <c r="C163" s="21"/>
      <c r="D163" s="100"/>
      <c r="E163" s="100"/>
      <c r="F163" s="100"/>
      <c r="G163" s="100"/>
      <c r="H163" s="100"/>
      <c r="I163" s="100"/>
      <c r="J163" s="100"/>
      <c r="K163" s="100"/>
      <c r="L163" s="21"/>
      <c r="M163" s="100"/>
      <c r="N163" s="100"/>
      <c r="O163" s="100"/>
      <c r="P163" s="100"/>
      <c r="Q163" s="100"/>
      <c r="R163" s="100"/>
      <c r="S163" s="100"/>
      <c r="T163" s="100"/>
      <c r="U163" s="21"/>
      <c r="V163" s="100"/>
      <c r="W163" s="100"/>
      <c r="X163" s="100"/>
      <c r="Y163" s="100"/>
      <c r="Z163" s="100"/>
      <c r="AA163" s="100"/>
      <c r="AB163" s="100"/>
      <c r="AC163" s="100"/>
      <c r="AD163" s="21"/>
      <c r="AE163" s="100"/>
      <c r="AF163" s="100"/>
      <c r="AG163" s="51" t="s">
        <v>83</v>
      </c>
      <c r="AH163" s="21"/>
      <c r="AJ163" s="21"/>
      <c r="AK163" s="71" t="s">
        <v>98</v>
      </c>
      <c r="AL163" s="95"/>
      <c r="AM163" s="22"/>
    </row>
    <row r="164" spans="1:39" s="2" customFormat="1" ht="8.25" x14ac:dyDescent="0.15">
      <c r="A164" s="31"/>
      <c r="B164" s="52"/>
      <c r="C164" s="52"/>
      <c r="D164" s="97" t="s">
        <v>78</v>
      </c>
      <c r="E164" s="97"/>
      <c r="F164" s="97"/>
      <c r="G164" s="97"/>
      <c r="H164" s="97"/>
      <c r="I164" s="97"/>
      <c r="J164" s="97"/>
      <c r="K164" s="97"/>
      <c r="L164" s="7"/>
      <c r="M164" s="97" t="s">
        <v>79</v>
      </c>
      <c r="N164" s="97"/>
      <c r="O164" s="97"/>
      <c r="P164" s="97"/>
      <c r="Q164" s="97"/>
      <c r="R164" s="97"/>
      <c r="S164" s="97"/>
      <c r="T164" s="97"/>
      <c r="U164" s="7"/>
      <c r="V164" s="97" t="s">
        <v>80</v>
      </c>
      <c r="W164" s="97"/>
      <c r="X164" s="97"/>
      <c r="Y164" s="97"/>
      <c r="Z164" s="97"/>
      <c r="AA164" s="97"/>
      <c r="AB164" s="97"/>
      <c r="AC164" s="97"/>
      <c r="AD164" s="7"/>
      <c r="AE164" s="97" t="s">
        <v>82</v>
      </c>
      <c r="AF164" s="97"/>
      <c r="AG164" s="7"/>
      <c r="AH164" s="7"/>
      <c r="AJ164" s="7"/>
      <c r="AK164" s="72"/>
      <c r="AL164" s="7"/>
      <c r="AM164" s="32"/>
    </row>
    <row r="165" spans="1:39" x14ac:dyDescent="0.25">
      <c r="A165" s="19"/>
      <c r="B165" s="21"/>
      <c r="C165" s="51" t="s">
        <v>84</v>
      </c>
      <c r="D165" s="21"/>
      <c r="E165" s="21"/>
      <c r="F165" s="21"/>
      <c r="G165" s="95"/>
      <c r="H165" s="12" t="s">
        <v>85</v>
      </c>
      <c r="I165" s="95"/>
      <c r="J165" s="12" t="s">
        <v>86</v>
      </c>
      <c r="K165" s="53"/>
      <c r="L165" s="21"/>
      <c r="M165" s="21"/>
      <c r="N165" s="21"/>
      <c r="O165" s="21"/>
      <c r="P165" s="21"/>
      <c r="Q165" s="71" t="s">
        <v>101</v>
      </c>
      <c r="R165" s="96"/>
      <c r="S165" s="96"/>
      <c r="T165" s="96"/>
      <c r="U165" s="96"/>
      <c r="AC165" s="71" t="s">
        <v>102</v>
      </c>
      <c r="AD165" s="96"/>
      <c r="AE165" s="96"/>
      <c r="AF165" s="96"/>
      <c r="AG165" s="96"/>
      <c r="AH165" s="21"/>
      <c r="AJ165" s="21"/>
      <c r="AK165" s="71" t="s">
        <v>99</v>
      </c>
      <c r="AL165" s="95"/>
      <c r="AM165" s="22"/>
    </row>
    <row r="166" spans="1:39" s="2" customFormat="1" ht="8.25" x14ac:dyDescent="0.15">
      <c r="A166" s="31"/>
      <c r="B166" s="52"/>
      <c r="C166" s="75" t="s">
        <v>87</v>
      </c>
      <c r="D166" s="7"/>
      <c r="E166" s="7"/>
      <c r="F166" s="7"/>
      <c r="G166" s="7"/>
      <c r="H166" s="7"/>
      <c r="I166" s="7"/>
      <c r="J166" s="7"/>
      <c r="K166" s="7"/>
      <c r="L166" s="7"/>
      <c r="M166" s="7"/>
      <c r="N166" s="7"/>
      <c r="O166" s="7"/>
      <c r="P166" s="7"/>
      <c r="Q166" s="7"/>
      <c r="R166" s="97" t="s">
        <v>72</v>
      </c>
      <c r="S166" s="97"/>
      <c r="T166" s="97"/>
      <c r="U166" s="97"/>
      <c r="AD166" s="97" t="s">
        <v>72</v>
      </c>
      <c r="AE166" s="97"/>
      <c r="AF166" s="97"/>
      <c r="AG166" s="97"/>
      <c r="AH166" s="7"/>
      <c r="AI166" s="7"/>
      <c r="AJ166" s="7"/>
      <c r="AK166" s="7"/>
      <c r="AL166" s="7"/>
      <c r="AM166" s="32"/>
    </row>
    <row r="167" spans="1:39" s="3" customFormat="1" ht="3" customHeight="1" x14ac:dyDescent="0.15">
      <c r="A167" s="24"/>
      <c r="B167" s="27"/>
      <c r="C167" s="27"/>
      <c r="D167" s="27"/>
      <c r="E167" s="27"/>
      <c r="F167" s="28"/>
      <c r="G167" s="28"/>
      <c r="H167" s="28"/>
      <c r="I167" s="28"/>
      <c r="J167" s="28"/>
      <c r="K167" s="28"/>
      <c r="L167" s="28"/>
      <c r="M167" s="28"/>
      <c r="N167" s="28"/>
      <c r="O167" s="28"/>
      <c r="P167" s="28"/>
      <c r="Q167" s="28"/>
      <c r="R167" s="28"/>
      <c r="S167" s="28"/>
      <c r="T167" s="29"/>
      <c r="U167" s="28"/>
      <c r="V167" s="28"/>
      <c r="W167" s="28"/>
      <c r="X167" s="28"/>
      <c r="Y167" s="29"/>
      <c r="Z167" s="28"/>
      <c r="AA167" s="28"/>
      <c r="AB167" s="28"/>
      <c r="AC167" s="28"/>
      <c r="AD167" s="28"/>
      <c r="AE167" s="28"/>
      <c r="AF167" s="28"/>
      <c r="AG167" s="28"/>
      <c r="AH167" s="28"/>
      <c r="AI167" s="28"/>
      <c r="AJ167" s="28"/>
      <c r="AK167" s="28"/>
      <c r="AL167" s="28"/>
      <c r="AM167" s="26"/>
    </row>
    <row r="168" spans="1:39" ht="3" customHeight="1" x14ac:dyDescent="0.25">
      <c r="A168" s="19"/>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3"/>
      <c r="AM168" s="22"/>
    </row>
    <row r="169" spans="1:39" x14ac:dyDescent="0.25">
      <c r="A169" s="19"/>
      <c r="B169" s="50" t="s">
        <v>149</v>
      </c>
      <c r="C169" s="21"/>
      <c r="D169" s="100"/>
      <c r="E169" s="100"/>
      <c r="F169" s="100"/>
      <c r="G169" s="100"/>
      <c r="H169" s="100"/>
      <c r="I169" s="100"/>
      <c r="J169" s="100"/>
      <c r="K169" s="100"/>
      <c r="L169" s="21"/>
      <c r="M169" s="100"/>
      <c r="N169" s="100"/>
      <c r="O169" s="100"/>
      <c r="P169" s="100"/>
      <c r="Q169" s="100"/>
      <c r="R169" s="100"/>
      <c r="S169" s="100"/>
      <c r="T169" s="100"/>
      <c r="U169" s="21"/>
      <c r="V169" s="100"/>
      <c r="W169" s="100"/>
      <c r="X169" s="100"/>
      <c r="Y169" s="100"/>
      <c r="Z169" s="100"/>
      <c r="AA169" s="100"/>
      <c r="AB169" s="100"/>
      <c r="AC169" s="100"/>
      <c r="AD169" s="21"/>
      <c r="AE169" s="100"/>
      <c r="AF169" s="100"/>
      <c r="AG169" s="51" t="s">
        <v>83</v>
      </c>
      <c r="AH169" s="21"/>
      <c r="AI169" s="21"/>
      <c r="AJ169" s="21"/>
      <c r="AK169" s="71" t="s">
        <v>98</v>
      </c>
      <c r="AL169" s="95"/>
      <c r="AM169" s="22"/>
    </row>
    <row r="170" spans="1:39" s="2" customFormat="1" ht="8.25" x14ac:dyDescent="0.15">
      <c r="A170" s="31"/>
      <c r="B170" s="52"/>
      <c r="C170" s="52"/>
      <c r="D170" s="97" t="s">
        <v>78</v>
      </c>
      <c r="E170" s="97"/>
      <c r="F170" s="97"/>
      <c r="G170" s="97"/>
      <c r="H170" s="97"/>
      <c r="I170" s="97"/>
      <c r="J170" s="97"/>
      <c r="K170" s="97"/>
      <c r="L170" s="7"/>
      <c r="M170" s="97" t="s">
        <v>79</v>
      </c>
      <c r="N170" s="97"/>
      <c r="O170" s="97"/>
      <c r="P170" s="97"/>
      <c r="Q170" s="97"/>
      <c r="R170" s="97"/>
      <c r="S170" s="97"/>
      <c r="T170" s="97"/>
      <c r="U170" s="7"/>
      <c r="V170" s="97" t="s">
        <v>80</v>
      </c>
      <c r="W170" s="97"/>
      <c r="X170" s="97"/>
      <c r="Y170" s="97"/>
      <c r="Z170" s="97"/>
      <c r="AA170" s="97"/>
      <c r="AB170" s="97"/>
      <c r="AC170" s="97"/>
      <c r="AD170" s="7"/>
      <c r="AE170" s="97" t="s">
        <v>82</v>
      </c>
      <c r="AF170" s="97"/>
      <c r="AG170" s="7"/>
      <c r="AH170" s="7"/>
      <c r="AI170" s="7"/>
      <c r="AJ170" s="7"/>
      <c r="AK170" s="72"/>
      <c r="AL170" s="7"/>
      <c r="AM170" s="32"/>
    </row>
    <row r="171" spans="1:39" x14ac:dyDescent="0.25">
      <c r="A171" s="19"/>
      <c r="B171" s="21"/>
      <c r="C171" s="51" t="s">
        <v>84</v>
      </c>
      <c r="D171" s="21"/>
      <c r="E171" s="21"/>
      <c r="F171" s="21"/>
      <c r="G171" s="95"/>
      <c r="H171" s="12" t="s">
        <v>85</v>
      </c>
      <c r="I171" s="95"/>
      <c r="J171" s="12" t="s">
        <v>86</v>
      </c>
      <c r="K171" s="53"/>
      <c r="L171" s="51"/>
      <c r="M171" s="21"/>
      <c r="N171" s="21"/>
      <c r="O171" s="21"/>
      <c r="P171" s="21"/>
      <c r="Q171" s="71" t="s">
        <v>101</v>
      </c>
      <c r="R171" s="96"/>
      <c r="S171" s="96"/>
      <c r="T171" s="96"/>
      <c r="U171" s="96"/>
      <c r="AC171" s="71" t="s">
        <v>102</v>
      </c>
      <c r="AD171" s="96"/>
      <c r="AE171" s="96"/>
      <c r="AF171" s="96"/>
      <c r="AG171" s="96"/>
      <c r="AH171" s="21"/>
      <c r="AI171" s="21"/>
      <c r="AJ171" s="21"/>
      <c r="AK171" s="71" t="s">
        <v>99</v>
      </c>
      <c r="AL171" s="95"/>
      <c r="AM171" s="22"/>
    </row>
    <row r="172" spans="1:39" s="2" customFormat="1" ht="8.25" x14ac:dyDescent="0.15">
      <c r="A172" s="31"/>
      <c r="B172" s="52"/>
      <c r="C172" s="75" t="s">
        <v>87</v>
      </c>
      <c r="D172" s="7"/>
      <c r="E172" s="7"/>
      <c r="F172" s="7"/>
      <c r="G172" s="7"/>
      <c r="H172" s="7"/>
      <c r="I172" s="7"/>
      <c r="J172" s="7"/>
      <c r="K172" s="7"/>
      <c r="L172" s="7"/>
      <c r="M172" s="7"/>
      <c r="N172" s="7"/>
      <c r="O172" s="7"/>
      <c r="P172" s="7"/>
      <c r="Q172" s="7"/>
      <c r="R172" s="97" t="s">
        <v>72</v>
      </c>
      <c r="S172" s="97"/>
      <c r="T172" s="97"/>
      <c r="U172" s="97"/>
      <c r="AD172" s="97" t="s">
        <v>72</v>
      </c>
      <c r="AE172" s="97"/>
      <c r="AF172" s="97"/>
      <c r="AG172" s="97"/>
      <c r="AH172" s="7"/>
      <c r="AI172" s="7"/>
      <c r="AJ172" s="7"/>
      <c r="AK172" s="7"/>
      <c r="AL172" s="7"/>
      <c r="AM172" s="32"/>
    </row>
    <row r="173" spans="1:39" s="3" customFormat="1" ht="3" customHeight="1" x14ac:dyDescent="0.15">
      <c r="A173" s="24"/>
      <c r="B173" s="27"/>
      <c r="C173" s="27"/>
      <c r="D173" s="27"/>
      <c r="E173" s="27"/>
      <c r="F173" s="28"/>
      <c r="G173" s="28"/>
      <c r="H173" s="28"/>
      <c r="I173" s="28"/>
      <c r="J173" s="28"/>
      <c r="K173" s="28"/>
      <c r="L173" s="28"/>
      <c r="M173" s="28"/>
      <c r="N173" s="28"/>
      <c r="O173" s="28"/>
      <c r="P173" s="28"/>
      <c r="Q173" s="28"/>
      <c r="R173" s="28"/>
      <c r="S173" s="28"/>
      <c r="T173" s="29"/>
      <c r="U173" s="28"/>
      <c r="V173" s="28"/>
      <c r="W173" s="28"/>
      <c r="X173" s="28"/>
      <c r="Y173" s="29"/>
      <c r="Z173" s="28"/>
      <c r="AA173" s="28"/>
      <c r="AB173" s="28"/>
      <c r="AC173" s="28"/>
      <c r="AD173" s="28"/>
      <c r="AE173" s="28"/>
      <c r="AF173" s="28"/>
      <c r="AG173" s="28"/>
      <c r="AH173" s="28"/>
      <c r="AI173" s="28"/>
      <c r="AJ173" s="28"/>
      <c r="AK173" s="28"/>
      <c r="AL173" s="28"/>
      <c r="AM173" s="26"/>
    </row>
    <row r="174" spans="1:39" ht="3" customHeight="1" x14ac:dyDescent="0.25">
      <c r="A174" s="19"/>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3"/>
      <c r="AM174" s="22"/>
    </row>
    <row r="175" spans="1:39" ht="3" customHeight="1" x14ac:dyDescent="0.25">
      <c r="A175" s="19"/>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3"/>
      <c r="AM175" s="22"/>
    </row>
    <row r="176" spans="1:39" x14ac:dyDescent="0.25">
      <c r="A176" s="19"/>
      <c r="B176" s="50" t="s">
        <v>150</v>
      </c>
      <c r="C176" s="21"/>
      <c r="D176" s="100"/>
      <c r="E176" s="100"/>
      <c r="F176" s="100"/>
      <c r="G176" s="100"/>
      <c r="H176" s="100"/>
      <c r="I176" s="100"/>
      <c r="J176" s="100"/>
      <c r="K176" s="100"/>
      <c r="L176" s="21"/>
      <c r="M176" s="100"/>
      <c r="N176" s="100"/>
      <c r="O176" s="100"/>
      <c r="P176" s="100"/>
      <c r="Q176" s="100"/>
      <c r="R176" s="100"/>
      <c r="S176" s="100"/>
      <c r="T176" s="100"/>
      <c r="U176" s="21"/>
      <c r="V176" s="100"/>
      <c r="W176" s="100"/>
      <c r="X176" s="100"/>
      <c r="Y176" s="100"/>
      <c r="Z176" s="100"/>
      <c r="AA176" s="100"/>
      <c r="AB176" s="100"/>
      <c r="AC176" s="100"/>
      <c r="AD176" s="21"/>
      <c r="AE176" s="100"/>
      <c r="AF176" s="100"/>
      <c r="AG176" s="51" t="s">
        <v>83</v>
      </c>
      <c r="AH176" s="21"/>
      <c r="AI176" s="21"/>
      <c r="AJ176" s="21"/>
      <c r="AK176" s="71" t="s">
        <v>98</v>
      </c>
      <c r="AL176" s="95"/>
      <c r="AM176" s="22"/>
    </row>
    <row r="177" spans="1:39" s="2" customFormat="1" ht="8.25" x14ac:dyDescent="0.15">
      <c r="A177" s="31"/>
      <c r="B177" s="52"/>
      <c r="C177" s="52"/>
      <c r="D177" s="97" t="s">
        <v>78</v>
      </c>
      <c r="E177" s="97"/>
      <c r="F177" s="97"/>
      <c r="G177" s="97"/>
      <c r="H177" s="97"/>
      <c r="I177" s="97"/>
      <c r="J177" s="97"/>
      <c r="K177" s="97"/>
      <c r="L177" s="7"/>
      <c r="M177" s="97" t="s">
        <v>79</v>
      </c>
      <c r="N177" s="97"/>
      <c r="O177" s="97"/>
      <c r="P177" s="97"/>
      <c r="Q177" s="97"/>
      <c r="R177" s="97"/>
      <c r="S177" s="97"/>
      <c r="T177" s="97"/>
      <c r="U177" s="7"/>
      <c r="V177" s="97" t="s">
        <v>80</v>
      </c>
      <c r="W177" s="97"/>
      <c r="X177" s="97"/>
      <c r="Y177" s="97"/>
      <c r="Z177" s="97"/>
      <c r="AA177" s="97"/>
      <c r="AB177" s="97"/>
      <c r="AC177" s="97"/>
      <c r="AD177" s="7"/>
      <c r="AE177" s="97" t="s">
        <v>82</v>
      </c>
      <c r="AF177" s="97"/>
      <c r="AG177" s="7"/>
      <c r="AH177" s="7"/>
      <c r="AI177" s="7"/>
      <c r="AJ177" s="7"/>
      <c r="AK177" s="72"/>
      <c r="AL177" s="7"/>
      <c r="AM177" s="32"/>
    </row>
    <row r="178" spans="1:39" x14ac:dyDescent="0.25">
      <c r="A178" s="19"/>
      <c r="B178" s="21"/>
      <c r="C178" s="51" t="s">
        <v>84</v>
      </c>
      <c r="D178" s="21"/>
      <c r="E178" s="21"/>
      <c r="F178" s="21"/>
      <c r="G178" s="95"/>
      <c r="H178" s="12" t="s">
        <v>85</v>
      </c>
      <c r="I178" s="95"/>
      <c r="J178" s="12" t="s">
        <v>86</v>
      </c>
      <c r="K178" s="53"/>
      <c r="L178" s="51"/>
      <c r="M178" s="21"/>
      <c r="N178" s="21"/>
      <c r="O178" s="21"/>
      <c r="P178" s="21"/>
      <c r="Q178" s="71" t="s">
        <v>101</v>
      </c>
      <c r="R178" s="96"/>
      <c r="S178" s="96"/>
      <c r="T178" s="96"/>
      <c r="U178" s="96"/>
      <c r="AC178" s="71" t="s">
        <v>102</v>
      </c>
      <c r="AD178" s="96"/>
      <c r="AE178" s="96"/>
      <c r="AF178" s="96"/>
      <c r="AG178" s="96"/>
      <c r="AH178" s="21"/>
      <c r="AI178" s="21"/>
      <c r="AJ178" s="21"/>
      <c r="AK178" s="71" t="s">
        <v>99</v>
      </c>
      <c r="AL178" s="95"/>
      <c r="AM178" s="22"/>
    </row>
    <row r="179" spans="1:39" s="2" customFormat="1" ht="8.25" x14ac:dyDescent="0.15">
      <c r="A179" s="31"/>
      <c r="B179" s="52"/>
      <c r="C179" s="75" t="s">
        <v>87</v>
      </c>
      <c r="D179" s="7"/>
      <c r="E179" s="7"/>
      <c r="F179" s="7"/>
      <c r="G179" s="7"/>
      <c r="H179" s="7"/>
      <c r="I179" s="7"/>
      <c r="J179" s="7"/>
      <c r="K179" s="7"/>
      <c r="L179" s="7"/>
      <c r="M179" s="7"/>
      <c r="N179" s="7"/>
      <c r="O179" s="7"/>
      <c r="P179" s="7"/>
      <c r="Q179" s="7"/>
      <c r="R179" s="97" t="s">
        <v>72</v>
      </c>
      <c r="S179" s="97"/>
      <c r="T179" s="97"/>
      <c r="U179" s="97"/>
      <c r="AD179" s="97" t="s">
        <v>72</v>
      </c>
      <c r="AE179" s="97"/>
      <c r="AF179" s="97"/>
      <c r="AG179" s="97"/>
      <c r="AH179" s="7"/>
      <c r="AI179" s="7"/>
      <c r="AJ179" s="7"/>
      <c r="AK179" s="7"/>
      <c r="AL179" s="7"/>
      <c r="AM179" s="32"/>
    </row>
    <row r="180" spans="1:39" s="3" customFormat="1" ht="3" customHeight="1" x14ac:dyDescent="0.15">
      <c r="A180" s="24"/>
      <c r="B180" s="27"/>
      <c r="C180" s="27"/>
      <c r="D180" s="27"/>
      <c r="E180" s="27"/>
      <c r="F180" s="28"/>
      <c r="G180" s="28"/>
      <c r="H180" s="28"/>
      <c r="I180" s="28"/>
      <c r="J180" s="28"/>
      <c r="K180" s="28"/>
      <c r="L180" s="28"/>
      <c r="M180" s="28"/>
      <c r="N180" s="28"/>
      <c r="O180" s="28"/>
      <c r="P180" s="28"/>
      <c r="Q180" s="28"/>
      <c r="R180" s="28"/>
      <c r="S180" s="28"/>
      <c r="T180" s="29"/>
      <c r="U180" s="28"/>
      <c r="V180" s="28"/>
      <c r="W180" s="28"/>
      <c r="X180" s="28"/>
      <c r="Y180" s="29"/>
      <c r="Z180" s="28"/>
      <c r="AA180" s="28"/>
      <c r="AB180" s="28"/>
      <c r="AC180" s="28"/>
      <c r="AD180" s="28"/>
      <c r="AE180" s="28"/>
      <c r="AF180" s="28"/>
      <c r="AG180" s="28"/>
      <c r="AH180" s="28"/>
      <c r="AI180" s="28"/>
      <c r="AJ180" s="28"/>
      <c r="AK180" s="28"/>
      <c r="AL180" s="28"/>
      <c r="AM180" s="26"/>
    </row>
    <row r="181" spans="1:39" ht="3" customHeight="1" x14ac:dyDescent="0.25">
      <c r="A181" s="19"/>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3"/>
      <c r="AM181" s="22"/>
    </row>
    <row r="182" spans="1:39" ht="3" customHeight="1" x14ac:dyDescent="0.25">
      <c r="A182" s="19"/>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3"/>
      <c r="AM182" s="22"/>
    </row>
    <row r="183" spans="1:39" x14ac:dyDescent="0.25">
      <c r="A183" s="19"/>
      <c r="B183" s="50" t="s">
        <v>151</v>
      </c>
      <c r="C183" s="21"/>
      <c r="D183" s="100"/>
      <c r="E183" s="100"/>
      <c r="F183" s="100"/>
      <c r="G183" s="100"/>
      <c r="H183" s="100"/>
      <c r="I183" s="100"/>
      <c r="J183" s="100"/>
      <c r="K183" s="100"/>
      <c r="L183" s="21"/>
      <c r="M183" s="100"/>
      <c r="N183" s="100"/>
      <c r="O183" s="100"/>
      <c r="P183" s="100"/>
      <c r="Q183" s="100"/>
      <c r="R183" s="100"/>
      <c r="S183" s="100"/>
      <c r="T183" s="100"/>
      <c r="U183" s="21"/>
      <c r="V183" s="100"/>
      <c r="W183" s="100"/>
      <c r="X183" s="100"/>
      <c r="Y183" s="100"/>
      <c r="Z183" s="100"/>
      <c r="AA183" s="100"/>
      <c r="AB183" s="100"/>
      <c r="AC183" s="100"/>
      <c r="AD183" s="21"/>
      <c r="AE183" s="100"/>
      <c r="AF183" s="100"/>
      <c r="AG183" s="51" t="s">
        <v>83</v>
      </c>
      <c r="AH183" s="21"/>
      <c r="AI183" s="21"/>
      <c r="AJ183" s="21"/>
      <c r="AK183" s="71" t="s">
        <v>98</v>
      </c>
      <c r="AL183" s="95"/>
      <c r="AM183" s="22"/>
    </row>
    <row r="184" spans="1:39" s="2" customFormat="1" ht="8.25" x14ac:dyDescent="0.15">
      <c r="A184" s="31"/>
      <c r="B184" s="52"/>
      <c r="C184" s="52"/>
      <c r="D184" s="97" t="s">
        <v>78</v>
      </c>
      <c r="E184" s="97"/>
      <c r="F184" s="97"/>
      <c r="G184" s="97"/>
      <c r="H184" s="97"/>
      <c r="I184" s="97"/>
      <c r="J184" s="97"/>
      <c r="K184" s="97"/>
      <c r="L184" s="7"/>
      <c r="M184" s="97" t="s">
        <v>79</v>
      </c>
      <c r="N184" s="97"/>
      <c r="O184" s="97"/>
      <c r="P184" s="97"/>
      <c r="Q184" s="97"/>
      <c r="R184" s="97"/>
      <c r="S184" s="97"/>
      <c r="T184" s="97"/>
      <c r="U184" s="7"/>
      <c r="V184" s="97" t="s">
        <v>80</v>
      </c>
      <c r="W184" s="97"/>
      <c r="X184" s="97"/>
      <c r="Y184" s="97"/>
      <c r="Z184" s="97"/>
      <c r="AA184" s="97"/>
      <c r="AB184" s="97"/>
      <c r="AC184" s="97"/>
      <c r="AD184" s="7"/>
      <c r="AE184" s="97" t="s">
        <v>82</v>
      </c>
      <c r="AF184" s="97"/>
      <c r="AG184" s="7"/>
      <c r="AH184" s="7"/>
      <c r="AI184" s="7"/>
      <c r="AJ184" s="7"/>
      <c r="AK184" s="72"/>
      <c r="AL184" s="7"/>
      <c r="AM184" s="32"/>
    </row>
    <row r="185" spans="1:39" x14ac:dyDescent="0.25">
      <c r="A185" s="19"/>
      <c r="B185" s="21"/>
      <c r="C185" s="51" t="s">
        <v>84</v>
      </c>
      <c r="D185" s="21"/>
      <c r="E185" s="21"/>
      <c r="F185" s="21"/>
      <c r="G185" s="95"/>
      <c r="H185" s="12" t="s">
        <v>85</v>
      </c>
      <c r="I185" s="95"/>
      <c r="J185" s="12" t="s">
        <v>86</v>
      </c>
      <c r="K185" s="53"/>
      <c r="L185" s="51"/>
      <c r="M185" s="21"/>
      <c r="N185" s="21"/>
      <c r="O185" s="21"/>
      <c r="P185" s="21"/>
      <c r="Q185" s="71" t="s">
        <v>101</v>
      </c>
      <c r="R185" s="96"/>
      <c r="S185" s="96"/>
      <c r="T185" s="96"/>
      <c r="U185" s="96"/>
      <c r="AC185" s="71" t="s">
        <v>102</v>
      </c>
      <c r="AD185" s="96"/>
      <c r="AE185" s="96"/>
      <c r="AF185" s="96"/>
      <c r="AG185" s="96"/>
      <c r="AH185" s="21"/>
      <c r="AI185" s="21"/>
      <c r="AJ185" s="21"/>
      <c r="AK185" s="71" t="s">
        <v>99</v>
      </c>
      <c r="AL185" s="95"/>
      <c r="AM185" s="22"/>
    </row>
    <row r="186" spans="1:39" s="2" customFormat="1" ht="8.25" x14ac:dyDescent="0.15">
      <c r="A186" s="31"/>
      <c r="B186" s="52"/>
      <c r="C186" s="75" t="s">
        <v>87</v>
      </c>
      <c r="D186" s="7"/>
      <c r="E186" s="7"/>
      <c r="F186" s="7"/>
      <c r="G186" s="7"/>
      <c r="H186" s="7"/>
      <c r="I186" s="7"/>
      <c r="J186" s="7"/>
      <c r="K186" s="7"/>
      <c r="L186" s="7"/>
      <c r="M186" s="7"/>
      <c r="N186" s="7"/>
      <c r="O186" s="7"/>
      <c r="P186" s="7"/>
      <c r="Q186" s="7"/>
      <c r="R186" s="97" t="s">
        <v>72</v>
      </c>
      <c r="S186" s="97"/>
      <c r="T186" s="97"/>
      <c r="U186" s="97"/>
      <c r="AD186" s="97" t="s">
        <v>72</v>
      </c>
      <c r="AE186" s="97"/>
      <c r="AF186" s="97"/>
      <c r="AG186" s="97"/>
      <c r="AH186" s="7"/>
      <c r="AI186" s="7"/>
      <c r="AJ186" s="7"/>
      <c r="AK186" s="7"/>
      <c r="AL186" s="7"/>
      <c r="AM186" s="32"/>
    </row>
    <row r="187" spans="1:39" s="3" customFormat="1" ht="3" customHeight="1" x14ac:dyDescent="0.15">
      <c r="A187" s="24"/>
      <c r="B187" s="27"/>
      <c r="C187" s="27"/>
      <c r="D187" s="27"/>
      <c r="E187" s="27"/>
      <c r="F187" s="28"/>
      <c r="G187" s="28"/>
      <c r="H187" s="28"/>
      <c r="I187" s="28"/>
      <c r="J187" s="28"/>
      <c r="K187" s="28"/>
      <c r="L187" s="28"/>
      <c r="M187" s="28"/>
      <c r="N187" s="28"/>
      <c r="O187" s="28"/>
      <c r="P187" s="28"/>
      <c r="Q187" s="28"/>
      <c r="R187" s="28"/>
      <c r="S187" s="28"/>
      <c r="T187" s="29"/>
      <c r="U187" s="28"/>
      <c r="V187" s="28"/>
      <c r="W187" s="28"/>
      <c r="X187" s="28"/>
      <c r="Y187" s="29"/>
      <c r="Z187" s="28"/>
      <c r="AA187" s="28"/>
      <c r="AB187" s="28"/>
      <c r="AC187" s="28"/>
      <c r="AD187" s="28"/>
      <c r="AE187" s="28"/>
      <c r="AF187" s="28"/>
      <c r="AG187" s="28"/>
      <c r="AH187" s="28"/>
      <c r="AI187" s="28"/>
      <c r="AJ187" s="28"/>
      <c r="AK187" s="28"/>
      <c r="AL187" s="28"/>
      <c r="AM187" s="26"/>
    </row>
    <row r="188" spans="1:39" ht="3" customHeight="1" x14ac:dyDescent="0.25">
      <c r="A188" s="19"/>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3"/>
      <c r="AM188" s="22"/>
    </row>
    <row r="189" spans="1:39" ht="3" customHeight="1" x14ac:dyDescent="0.25">
      <c r="A189" s="19"/>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3"/>
      <c r="AM189" s="22"/>
    </row>
    <row r="190" spans="1:39" x14ac:dyDescent="0.25">
      <c r="A190" s="19"/>
      <c r="B190" s="50" t="s">
        <v>152</v>
      </c>
      <c r="C190" s="21"/>
      <c r="D190" s="100"/>
      <c r="E190" s="100"/>
      <c r="F190" s="100"/>
      <c r="G190" s="100"/>
      <c r="H190" s="100"/>
      <c r="I190" s="100"/>
      <c r="J190" s="100"/>
      <c r="K190" s="100"/>
      <c r="L190" s="21"/>
      <c r="M190" s="100"/>
      <c r="N190" s="100"/>
      <c r="O190" s="100"/>
      <c r="P190" s="100"/>
      <c r="Q190" s="100"/>
      <c r="R190" s="100"/>
      <c r="S190" s="100"/>
      <c r="T190" s="100"/>
      <c r="U190" s="21"/>
      <c r="V190" s="100"/>
      <c r="W190" s="100"/>
      <c r="X190" s="100"/>
      <c r="Y190" s="100"/>
      <c r="Z190" s="100"/>
      <c r="AA190" s="100"/>
      <c r="AB190" s="100"/>
      <c r="AC190" s="100"/>
      <c r="AD190" s="21"/>
      <c r="AE190" s="100"/>
      <c r="AF190" s="100"/>
      <c r="AG190" s="51" t="s">
        <v>83</v>
      </c>
      <c r="AH190" s="21"/>
      <c r="AI190" s="21"/>
      <c r="AJ190" s="21"/>
      <c r="AK190" s="71" t="s">
        <v>98</v>
      </c>
      <c r="AL190" s="95"/>
      <c r="AM190" s="22"/>
    </row>
    <row r="191" spans="1:39" s="2" customFormat="1" ht="8.25" x14ac:dyDescent="0.15">
      <c r="A191" s="31"/>
      <c r="B191" s="52"/>
      <c r="C191" s="52"/>
      <c r="D191" s="97" t="s">
        <v>78</v>
      </c>
      <c r="E191" s="97"/>
      <c r="F191" s="97"/>
      <c r="G191" s="97"/>
      <c r="H191" s="97"/>
      <c r="I191" s="97"/>
      <c r="J191" s="97"/>
      <c r="K191" s="97"/>
      <c r="L191" s="7"/>
      <c r="M191" s="97" t="s">
        <v>79</v>
      </c>
      <c r="N191" s="97"/>
      <c r="O191" s="97"/>
      <c r="P191" s="97"/>
      <c r="Q191" s="97"/>
      <c r="R191" s="97"/>
      <c r="S191" s="97"/>
      <c r="T191" s="97"/>
      <c r="U191" s="7"/>
      <c r="V191" s="97" t="s">
        <v>80</v>
      </c>
      <c r="W191" s="97"/>
      <c r="X191" s="97"/>
      <c r="Y191" s="97"/>
      <c r="Z191" s="97"/>
      <c r="AA191" s="97"/>
      <c r="AB191" s="97"/>
      <c r="AC191" s="97"/>
      <c r="AD191" s="7"/>
      <c r="AE191" s="97" t="s">
        <v>82</v>
      </c>
      <c r="AF191" s="97"/>
      <c r="AG191" s="7"/>
      <c r="AH191" s="7"/>
      <c r="AI191" s="7"/>
      <c r="AJ191" s="7"/>
      <c r="AK191" s="72"/>
      <c r="AL191" s="7"/>
      <c r="AM191" s="32"/>
    </row>
    <row r="192" spans="1:39" x14ac:dyDescent="0.25">
      <c r="A192" s="19"/>
      <c r="B192" s="21"/>
      <c r="C192" s="51" t="s">
        <v>84</v>
      </c>
      <c r="D192" s="21"/>
      <c r="E192" s="21"/>
      <c r="F192" s="21"/>
      <c r="G192" s="95"/>
      <c r="H192" s="12" t="s">
        <v>85</v>
      </c>
      <c r="I192" s="95"/>
      <c r="J192" s="12" t="s">
        <v>86</v>
      </c>
      <c r="K192" s="53"/>
      <c r="L192" s="51"/>
      <c r="M192" s="21"/>
      <c r="N192" s="21"/>
      <c r="O192" s="21"/>
      <c r="P192" s="21"/>
      <c r="Q192" s="71" t="s">
        <v>101</v>
      </c>
      <c r="R192" s="96"/>
      <c r="S192" s="96"/>
      <c r="T192" s="96"/>
      <c r="U192" s="96"/>
      <c r="AC192" s="71" t="s">
        <v>102</v>
      </c>
      <c r="AD192" s="96"/>
      <c r="AE192" s="96"/>
      <c r="AF192" s="96"/>
      <c r="AG192" s="96"/>
      <c r="AH192" s="21"/>
      <c r="AI192" s="21"/>
      <c r="AJ192" s="21"/>
      <c r="AK192" s="71" t="s">
        <v>99</v>
      </c>
      <c r="AL192" s="95"/>
      <c r="AM192" s="22"/>
    </row>
    <row r="193" spans="1:39" s="2" customFormat="1" ht="8.25" x14ac:dyDescent="0.15">
      <c r="A193" s="31"/>
      <c r="B193" s="52"/>
      <c r="C193" s="75" t="s">
        <v>87</v>
      </c>
      <c r="D193" s="7"/>
      <c r="E193" s="7"/>
      <c r="F193" s="7"/>
      <c r="G193" s="7"/>
      <c r="H193" s="7"/>
      <c r="I193" s="7"/>
      <c r="J193" s="7"/>
      <c r="K193" s="7"/>
      <c r="L193" s="7"/>
      <c r="M193" s="7"/>
      <c r="N193" s="7"/>
      <c r="O193" s="7"/>
      <c r="P193" s="7"/>
      <c r="Q193" s="7"/>
      <c r="R193" s="97" t="s">
        <v>72</v>
      </c>
      <c r="S193" s="97"/>
      <c r="T193" s="97"/>
      <c r="U193" s="97"/>
      <c r="AD193" s="97" t="s">
        <v>72</v>
      </c>
      <c r="AE193" s="97"/>
      <c r="AF193" s="97"/>
      <c r="AG193" s="97"/>
      <c r="AH193" s="7"/>
      <c r="AI193" s="7"/>
      <c r="AJ193" s="7"/>
      <c r="AK193" s="7"/>
      <c r="AL193" s="7"/>
      <c r="AM193" s="32"/>
    </row>
    <row r="194" spans="1:39" s="3" customFormat="1" ht="3" customHeight="1" x14ac:dyDescent="0.15">
      <c r="A194" s="24"/>
      <c r="B194" s="27"/>
      <c r="C194" s="27"/>
      <c r="D194" s="27"/>
      <c r="E194" s="27"/>
      <c r="F194" s="28"/>
      <c r="G194" s="28"/>
      <c r="H194" s="28"/>
      <c r="I194" s="28"/>
      <c r="J194" s="28"/>
      <c r="K194" s="28"/>
      <c r="L194" s="28"/>
      <c r="M194" s="28"/>
      <c r="N194" s="28"/>
      <c r="O194" s="28"/>
      <c r="P194" s="28"/>
      <c r="Q194" s="28"/>
      <c r="R194" s="28"/>
      <c r="S194" s="28"/>
      <c r="T194" s="29"/>
      <c r="U194" s="28"/>
      <c r="V194" s="28"/>
      <c r="W194" s="28"/>
      <c r="X194" s="28"/>
      <c r="Y194" s="29"/>
      <c r="Z194" s="28"/>
      <c r="AA194" s="28"/>
      <c r="AB194" s="28"/>
      <c r="AC194" s="28"/>
      <c r="AD194" s="28"/>
      <c r="AE194" s="28"/>
      <c r="AF194" s="28"/>
      <c r="AG194" s="28"/>
      <c r="AH194" s="28"/>
      <c r="AI194" s="28"/>
      <c r="AJ194" s="28"/>
      <c r="AK194" s="28"/>
      <c r="AL194" s="28"/>
      <c r="AM194" s="26"/>
    </row>
    <row r="195" spans="1:39" ht="3" customHeight="1" x14ac:dyDescent="0.25">
      <c r="A195" s="19"/>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3"/>
      <c r="AM195" s="22"/>
    </row>
    <row r="196" spans="1:39" ht="3" customHeight="1" x14ac:dyDescent="0.25">
      <c r="A196" s="19"/>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3"/>
      <c r="AM196" s="22"/>
    </row>
    <row r="197" spans="1:39" x14ac:dyDescent="0.25">
      <c r="A197" s="19"/>
      <c r="B197" s="50" t="s">
        <v>153</v>
      </c>
      <c r="C197" s="21"/>
      <c r="D197" s="100"/>
      <c r="E197" s="100"/>
      <c r="F197" s="100"/>
      <c r="G197" s="100"/>
      <c r="H197" s="100"/>
      <c r="I197" s="100"/>
      <c r="J197" s="100"/>
      <c r="K197" s="100"/>
      <c r="L197" s="21"/>
      <c r="M197" s="100"/>
      <c r="N197" s="100"/>
      <c r="O197" s="100"/>
      <c r="P197" s="100"/>
      <c r="Q197" s="100"/>
      <c r="R197" s="100"/>
      <c r="S197" s="100"/>
      <c r="T197" s="100"/>
      <c r="U197" s="21"/>
      <c r="V197" s="100"/>
      <c r="W197" s="100"/>
      <c r="X197" s="100"/>
      <c r="Y197" s="100"/>
      <c r="Z197" s="100"/>
      <c r="AA197" s="100"/>
      <c r="AB197" s="100"/>
      <c r="AC197" s="100"/>
      <c r="AD197" s="21"/>
      <c r="AE197" s="100"/>
      <c r="AF197" s="100"/>
      <c r="AG197" s="51" t="s">
        <v>83</v>
      </c>
      <c r="AH197" s="21"/>
      <c r="AI197" s="21"/>
      <c r="AJ197" s="21"/>
      <c r="AK197" s="71" t="s">
        <v>98</v>
      </c>
      <c r="AL197" s="95"/>
      <c r="AM197" s="22"/>
    </row>
    <row r="198" spans="1:39" s="2" customFormat="1" ht="8.25" x14ac:dyDescent="0.15">
      <c r="A198" s="31"/>
      <c r="B198" s="52"/>
      <c r="C198" s="52"/>
      <c r="D198" s="97" t="s">
        <v>78</v>
      </c>
      <c r="E198" s="97"/>
      <c r="F198" s="97"/>
      <c r="G198" s="97"/>
      <c r="H198" s="97"/>
      <c r="I198" s="97"/>
      <c r="J198" s="97"/>
      <c r="K198" s="97"/>
      <c r="L198" s="7"/>
      <c r="M198" s="97" t="s">
        <v>79</v>
      </c>
      <c r="N198" s="97"/>
      <c r="O198" s="97"/>
      <c r="P198" s="97"/>
      <c r="Q198" s="97"/>
      <c r="R198" s="97"/>
      <c r="S198" s="97"/>
      <c r="T198" s="97"/>
      <c r="U198" s="7"/>
      <c r="V198" s="97" t="s">
        <v>80</v>
      </c>
      <c r="W198" s="97"/>
      <c r="X198" s="97"/>
      <c r="Y198" s="97"/>
      <c r="Z198" s="97"/>
      <c r="AA198" s="97"/>
      <c r="AB198" s="97"/>
      <c r="AC198" s="97"/>
      <c r="AD198" s="7"/>
      <c r="AE198" s="97" t="s">
        <v>82</v>
      </c>
      <c r="AF198" s="97"/>
      <c r="AG198" s="7"/>
      <c r="AH198" s="7"/>
      <c r="AI198" s="7"/>
      <c r="AJ198" s="7"/>
      <c r="AK198" s="72"/>
      <c r="AL198" s="7"/>
      <c r="AM198" s="32"/>
    </row>
    <row r="199" spans="1:39" x14ac:dyDescent="0.25">
      <c r="A199" s="19"/>
      <c r="B199" s="21"/>
      <c r="C199" s="51" t="s">
        <v>84</v>
      </c>
      <c r="D199" s="21"/>
      <c r="E199" s="21"/>
      <c r="F199" s="21"/>
      <c r="G199" s="95"/>
      <c r="H199" s="12" t="s">
        <v>85</v>
      </c>
      <c r="I199" s="95"/>
      <c r="J199" s="12" t="s">
        <v>86</v>
      </c>
      <c r="K199" s="53"/>
      <c r="L199" s="51"/>
      <c r="M199" s="21"/>
      <c r="N199" s="21"/>
      <c r="O199" s="21"/>
      <c r="P199" s="21"/>
      <c r="Q199" s="71" t="s">
        <v>101</v>
      </c>
      <c r="R199" s="96"/>
      <c r="S199" s="96"/>
      <c r="T199" s="96"/>
      <c r="U199" s="96"/>
      <c r="AC199" s="71" t="s">
        <v>102</v>
      </c>
      <c r="AD199" s="96"/>
      <c r="AE199" s="96"/>
      <c r="AF199" s="96"/>
      <c r="AG199" s="96"/>
      <c r="AH199" s="21"/>
      <c r="AI199" s="21"/>
      <c r="AJ199" s="21"/>
      <c r="AK199" s="71" t="s">
        <v>99</v>
      </c>
      <c r="AL199" s="95"/>
      <c r="AM199" s="22"/>
    </row>
    <row r="200" spans="1:39" s="2" customFormat="1" ht="8.25" x14ac:dyDescent="0.15">
      <c r="A200" s="31"/>
      <c r="B200" s="52"/>
      <c r="C200" s="75" t="s">
        <v>87</v>
      </c>
      <c r="D200" s="7"/>
      <c r="E200" s="7"/>
      <c r="F200" s="7"/>
      <c r="G200" s="7"/>
      <c r="H200" s="7"/>
      <c r="I200" s="7"/>
      <c r="J200" s="7"/>
      <c r="K200" s="7"/>
      <c r="L200" s="7"/>
      <c r="M200" s="7"/>
      <c r="N200" s="7"/>
      <c r="O200" s="7"/>
      <c r="P200" s="7"/>
      <c r="Q200" s="7"/>
      <c r="R200" s="97" t="s">
        <v>72</v>
      </c>
      <c r="S200" s="97"/>
      <c r="T200" s="97"/>
      <c r="U200" s="97"/>
      <c r="AD200" s="97" t="s">
        <v>72</v>
      </c>
      <c r="AE200" s="97"/>
      <c r="AF200" s="97"/>
      <c r="AG200" s="97"/>
      <c r="AH200" s="7"/>
      <c r="AI200" s="7"/>
      <c r="AJ200" s="7"/>
      <c r="AK200" s="7"/>
      <c r="AL200" s="7"/>
      <c r="AM200" s="32"/>
    </row>
    <row r="201" spans="1:39" s="3" customFormat="1" ht="3" customHeight="1" x14ac:dyDescent="0.15">
      <c r="A201" s="24"/>
      <c r="B201" s="27"/>
      <c r="C201" s="27"/>
      <c r="D201" s="27"/>
      <c r="E201" s="27"/>
      <c r="F201" s="28"/>
      <c r="G201" s="28"/>
      <c r="H201" s="28"/>
      <c r="I201" s="28"/>
      <c r="J201" s="28"/>
      <c r="K201" s="28"/>
      <c r="L201" s="28"/>
      <c r="M201" s="28"/>
      <c r="N201" s="28"/>
      <c r="O201" s="28"/>
      <c r="P201" s="28"/>
      <c r="Q201" s="28"/>
      <c r="R201" s="28"/>
      <c r="S201" s="28"/>
      <c r="T201" s="29"/>
      <c r="U201" s="28"/>
      <c r="V201" s="28"/>
      <c r="W201" s="28"/>
      <c r="X201" s="28"/>
      <c r="Y201" s="29"/>
      <c r="Z201" s="28"/>
      <c r="AA201" s="28"/>
      <c r="AB201" s="28"/>
      <c r="AC201" s="28"/>
      <c r="AD201" s="28"/>
      <c r="AE201" s="28"/>
      <c r="AF201" s="28"/>
      <c r="AG201" s="28"/>
      <c r="AH201" s="28"/>
      <c r="AI201" s="28"/>
      <c r="AJ201" s="28"/>
      <c r="AK201" s="28"/>
      <c r="AL201" s="28"/>
      <c r="AM201" s="26"/>
    </row>
    <row r="202" spans="1:39" ht="3" customHeight="1" x14ac:dyDescent="0.25">
      <c r="A202" s="19"/>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3"/>
      <c r="AM202" s="22"/>
    </row>
    <row r="203" spans="1:39" ht="3" customHeight="1" x14ac:dyDescent="0.25">
      <c r="A203" s="19"/>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3"/>
      <c r="AM203" s="22"/>
    </row>
    <row r="204" spans="1:39" x14ac:dyDescent="0.25">
      <c r="A204" s="19"/>
      <c r="B204" s="50" t="s">
        <v>154</v>
      </c>
      <c r="C204" s="21"/>
      <c r="D204" s="100"/>
      <c r="E204" s="100"/>
      <c r="F204" s="100"/>
      <c r="G204" s="100"/>
      <c r="H204" s="100"/>
      <c r="I204" s="100"/>
      <c r="J204" s="100"/>
      <c r="K204" s="100"/>
      <c r="L204" s="21"/>
      <c r="M204" s="100"/>
      <c r="N204" s="100"/>
      <c r="O204" s="100"/>
      <c r="P204" s="100"/>
      <c r="Q204" s="100"/>
      <c r="R204" s="100"/>
      <c r="S204" s="100"/>
      <c r="T204" s="100"/>
      <c r="U204" s="21"/>
      <c r="V204" s="100"/>
      <c r="W204" s="100"/>
      <c r="X204" s="100"/>
      <c r="Y204" s="100"/>
      <c r="Z204" s="100"/>
      <c r="AA204" s="100"/>
      <c r="AB204" s="100"/>
      <c r="AC204" s="100"/>
      <c r="AD204" s="21"/>
      <c r="AE204" s="100"/>
      <c r="AF204" s="100"/>
      <c r="AG204" s="51" t="s">
        <v>83</v>
      </c>
      <c r="AH204" s="21"/>
      <c r="AI204" s="21"/>
      <c r="AJ204" s="21"/>
      <c r="AK204" s="71" t="s">
        <v>98</v>
      </c>
      <c r="AL204" s="95"/>
      <c r="AM204" s="22"/>
    </row>
    <row r="205" spans="1:39" s="2" customFormat="1" ht="8.25" x14ac:dyDescent="0.15">
      <c r="A205" s="31"/>
      <c r="B205" s="52"/>
      <c r="C205" s="52"/>
      <c r="D205" s="97" t="s">
        <v>78</v>
      </c>
      <c r="E205" s="97"/>
      <c r="F205" s="97"/>
      <c r="G205" s="97"/>
      <c r="H205" s="97"/>
      <c r="I205" s="97"/>
      <c r="J205" s="97"/>
      <c r="K205" s="97"/>
      <c r="L205" s="7"/>
      <c r="M205" s="97" t="s">
        <v>79</v>
      </c>
      <c r="N205" s="97"/>
      <c r="O205" s="97"/>
      <c r="P205" s="97"/>
      <c r="Q205" s="97"/>
      <c r="R205" s="97"/>
      <c r="S205" s="97"/>
      <c r="T205" s="97"/>
      <c r="U205" s="7"/>
      <c r="V205" s="97" t="s">
        <v>80</v>
      </c>
      <c r="W205" s="97"/>
      <c r="X205" s="97"/>
      <c r="Y205" s="97"/>
      <c r="Z205" s="97"/>
      <c r="AA205" s="97"/>
      <c r="AB205" s="97"/>
      <c r="AC205" s="97"/>
      <c r="AD205" s="7"/>
      <c r="AE205" s="97" t="s">
        <v>82</v>
      </c>
      <c r="AF205" s="97"/>
      <c r="AG205" s="7"/>
      <c r="AH205" s="7"/>
      <c r="AI205" s="7"/>
      <c r="AJ205" s="7"/>
      <c r="AK205" s="72"/>
      <c r="AL205" s="7"/>
      <c r="AM205" s="32"/>
    </row>
    <row r="206" spans="1:39" x14ac:dyDescent="0.25">
      <c r="A206" s="19"/>
      <c r="B206" s="21"/>
      <c r="C206" s="51" t="s">
        <v>84</v>
      </c>
      <c r="D206" s="21"/>
      <c r="E206" s="21"/>
      <c r="F206" s="21"/>
      <c r="G206" s="95"/>
      <c r="H206" s="12" t="s">
        <v>85</v>
      </c>
      <c r="I206" s="95"/>
      <c r="J206" s="12" t="s">
        <v>86</v>
      </c>
      <c r="K206" s="53"/>
      <c r="L206" s="51"/>
      <c r="M206" s="21"/>
      <c r="N206" s="21"/>
      <c r="O206" s="21"/>
      <c r="P206" s="21"/>
      <c r="Q206" s="71" t="s">
        <v>101</v>
      </c>
      <c r="R206" s="96"/>
      <c r="S206" s="96"/>
      <c r="T206" s="96"/>
      <c r="U206" s="96"/>
      <c r="AC206" s="71" t="s">
        <v>102</v>
      </c>
      <c r="AD206" s="96"/>
      <c r="AE206" s="96"/>
      <c r="AF206" s="96"/>
      <c r="AG206" s="96"/>
      <c r="AH206" s="21"/>
      <c r="AI206" s="21"/>
      <c r="AJ206" s="21"/>
      <c r="AK206" s="71" t="s">
        <v>99</v>
      </c>
      <c r="AL206" s="95"/>
      <c r="AM206" s="22"/>
    </row>
    <row r="207" spans="1:39" s="2" customFormat="1" ht="8.25" x14ac:dyDescent="0.15">
      <c r="A207" s="31"/>
      <c r="B207" s="52"/>
      <c r="C207" s="75" t="s">
        <v>87</v>
      </c>
      <c r="D207" s="7"/>
      <c r="E207" s="7"/>
      <c r="F207" s="7"/>
      <c r="G207" s="7"/>
      <c r="H207" s="7"/>
      <c r="I207" s="7"/>
      <c r="J207" s="7"/>
      <c r="K207" s="7"/>
      <c r="L207" s="7"/>
      <c r="M207" s="7"/>
      <c r="N207" s="7"/>
      <c r="O207" s="7"/>
      <c r="P207" s="7"/>
      <c r="Q207" s="7"/>
      <c r="R207" s="97" t="s">
        <v>72</v>
      </c>
      <c r="S207" s="97"/>
      <c r="T207" s="97"/>
      <c r="U207" s="97"/>
      <c r="AD207" s="97" t="s">
        <v>72</v>
      </c>
      <c r="AE207" s="97"/>
      <c r="AF207" s="97"/>
      <c r="AG207" s="97"/>
      <c r="AH207" s="7"/>
      <c r="AI207" s="7"/>
      <c r="AJ207" s="7"/>
      <c r="AK207" s="7"/>
      <c r="AL207" s="7"/>
      <c r="AM207" s="32"/>
    </row>
    <row r="208" spans="1:39" s="3" customFormat="1" ht="3" customHeight="1" x14ac:dyDescent="0.15">
      <c r="A208" s="24"/>
      <c r="B208" s="27"/>
      <c r="C208" s="27"/>
      <c r="D208" s="27"/>
      <c r="E208" s="27"/>
      <c r="F208" s="28"/>
      <c r="G208" s="28"/>
      <c r="H208" s="28"/>
      <c r="I208" s="28"/>
      <c r="J208" s="28"/>
      <c r="K208" s="28"/>
      <c r="L208" s="28"/>
      <c r="M208" s="28"/>
      <c r="N208" s="28"/>
      <c r="O208" s="28"/>
      <c r="P208" s="28"/>
      <c r="Q208" s="28"/>
      <c r="R208" s="28"/>
      <c r="S208" s="28"/>
      <c r="T208" s="29"/>
      <c r="U208" s="28"/>
      <c r="V208" s="28"/>
      <c r="W208" s="28"/>
      <c r="X208" s="28"/>
      <c r="Y208" s="29"/>
      <c r="Z208" s="28"/>
      <c r="AA208" s="28"/>
      <c r="AB208" s="28"/>
      <c r="AC208" s="28"/>
      <c r="AD208" s="28"/>
      <c r="AE208" s="28"/>
      <c r="AF208" s="28"/>
      <c r="AG208" s="28"/>
      <c r="AH208" s="28"/>
      <c r="AI208" s="28"/>
      <c r="AJ208" s="28"/>
      <c r="AK208" s="28"/>
      <c r="AL208" s="28"/>
      <c r="AM208" s="26"/>
    </row>
    <row r="209" spans="1:39" ht="3" customHeight="1" x14ac:dyDescent="0.25">
      <c r="A209" s="19"/>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3"/>
      <c r="AM209" s="22"/>
    </row>
    <row r="210" spans="1:39" ht="3" customHeight="1" x14ac:dyDescent="0.25">
      <c r="A210" s="19"/>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3"/>
      <c r="AM210" s="22"/>
    </row>
    <row r="211" spans="1:39" x14ac:dyDescent="0.25">
      <c r="A211" s="19"/>
      <c r="B211" s="50" t="s">
        <v>155</v>
      </c>
      <c r="C211" s="21"/>
      <c r="D211" s="100"/>
      <c r="E211" s="100"/>
      <c r="F211" s="100"/>
      <c r="G211" s="100"/>
      <c r="H211" s="100"/>
      <c r="I211" s="100"/>
      <c r="J211" s="100"/>
      <c r="K211" s="100"/>
      <c r="L211" s="21"/>
      <c r="M211" s="100"/>
      <c r="N211" s="100"/>
      <c r="O211" s="100"/>
      <c r="P211" s="100"/>
      <c r="Q211" s="100"/>
      <c r="R211" s="100"/>
      <c r="S211" s="100"/>
      <c r="T211" s="100"/>
      <c r="U211" s="21"/>
      <c r="V211" s="100"/>
      <c r="W211" s="100"/>
      <c r="X211" s="100"/>
      <c r="Y211" s="100"/>
      <c r="Z211" s="100"/>
      <c r="AA211" s="100"/>
      <c r="AB211" s="100"/>
      <c r="AC211" s="100"/>
      <c r="AD211" s="21"/>
      <c r="AE211" s="100"/>
      <c r="AF211" s="100"/>
      <c r="AG211" s="51" t="s">
        <v>83</v>
      </c>
      <c r="AH211" s="21"/>
      <c r="AI211" s="21"/>
      <c r="AJ211" s="21"/>
      <c r="AK211" s="71" t="s">
        <v>98</v>
      </c>
      <c r="AL211" s="95"/>
      <c r="AM211" s="22"/>
    </row>
    <row r="212" spans="1:39" s="2" customFormat="1" ht="8.25" x14ac:dyDescent="0.15">
      <c r="A212" s="31"/>
      <c r="B212" s="52"/>
      <c r="C212" s="52"/>
      <c r="D212" s="97" t="s">
        <v>78</v>
      </c>
      <c r="E212" s="97"/>
      <c r="F212" s="97"/>
      <c r="G212" s="97"/>
      <c r="H212" s="97"/>
      <c r="I212" s="97"/>
      <c r="J212" s="97"/>
      <c r="K212" s="97"/>
      <c r="L212" s="7"/>
      <c r="M212" s="97" t="s">
        <v>79</v>
      </c>
      <c r="N212" s="97"/>
      <c r="O212" s="97"/>
      <c r="P212" s="97"/>
      <c r="Q212" s="97"/>
      <c r="R212" s="97"/>
      <c r="S212" s="97"/>
      <c r="T212" s="97"/>
      <c r="U212" s="7"/>
      <c r="V212" s="97" t="s">
        <v>80</v>
      </c>
      <c r="W212" s="97"/>
      <c r="X212" s="97"/>
      <c r="Y212" s="97"/>
      <c r="Z212" s="97"/>
      <c r="AA212" s="97"/>
      <c r="AB212" s="97"/>
      <c r="AC212" s="97"/>
      <c r="AD212" s="7"/>
      <c r="AE212" s="97" t="s">
        <v>82</v>
      </c>
      <c r="AF212" s="97"/>
      <c r="AG212" s="7"/>
      <c r="AH212" s="7"/>
      <c r="AI212" s="7"/>
      <c r="AJ212" s="7"/>
      <c r="AK212" s="72"/>
      <c r="AL212" s="7"/>
      <c r="AM212" s="32"/>
    </row>
    <row r="213" spans="1:39" x14ac:dyDescent="0.25">
      <c r="A213" s="19"/>
      <c r="B213" s="21"/>
      <c r="C213" s="51" t="s">
        <v>84</v>
      </c>
      <c r="D213" s="21"/>
      <c r="E213" s="21"/>
      <c r="F213" s="21"/>
      <c r="G213" s="95"/>
      <c r="H213" s="12" t="s">
        <v>85</v>
      </c>
      <c r="I213" s="95"/>
      <c r="J213" s="12" t="s">
        <v>86</v>
      </c>
      <c r="K213" s="53"/>
      <c r="L213" s="51"/>
      <c r="M213" s="21"/>
      <c r="N213" s="21"/>
      <c r="O213" s="21"/>
      <c r="P213" s="21"/>
      <c r="Q213" s="71" t="s">
        <v>101</v>
      </c>
      <c r="R213" s="96"/>
      <c r="S213" s="96"/>
      <c r="T213" s="96"/>
      <c r="U213" s="96"/>
      <c r="AC213" s="71" t="s">
        <v>102</v>
      </c>
      <c r="AD213" s="96"/>
      <c r="AE213" s="96"/>
      <c r="AF213" s="96"/>
      <c r="AG213" s="96"/>
      <c r="AH213" s="21"/>
      <c r="AI213" s="21"/>
      <c r="AJ213" s="21"/>
      <c r="AK213" s="71" t="s">
        <v>99</v>
      </c>
      <c r="AL213" s="95"/>
      <c r="AM213" s="22"/>
    </row>
    <row r="214" spans="1:39" s="2" customFormat="1" ht="8.25" x14ac:dyDescent="0.15">
      <c r="A214" s="31"/>
      <c r="B214" s="52"/>
      <c r="C214" s="75" t="s">
        <v>87</v>
      </c>
      <c r="D214" s="7"/>
      <c r="E214" s="7"/>
      <c r="F214" s="7"/>
      <c r="G214" s="7"/>
      <c r="H214" s="7"/>
      <c r="I214" s="7"/>
      <c r="J214" s="7"/>
      <c r="K214" s="7"/>
      <c r="L214" s="7"/>
      <c r="M214" s="7"/>
      <c r="N214" s="7"/>
      <c r="O214" s="7"/>
      <c r="P214" s="7"/>
      <c r="Q214" s="7"/>
      <c r="R214" s="97" t="s">
        <v>72</v>
      </c>
      <c r="S214" s="97"/>
      <c r="T214" s="97"/>
      <c r="U214" s="97"/>
      <c r="AD214" s="97" t="s">
        <v>72</v>
      </c>
      <c r="AE214" s="97"/>
      <c r="AF214" s="97"/>
      <c r="AG214" s="97"/>
      <c r="AH214" s="7"/>
      <c r="AI214" s="7"/>
      <c r="AJ214" s="7"/>
      <c r="AK214" s="7"/>
      <c r="AL214" s="7"/>
      <c r="AM214" s="32"/>
    </row>
    <row r="215" spans="1:39" s="3" customFormat="1" ht="3" customHeight="1" x14ac:dyDescent="0.15">
      <c r="A215" s="24"/>
      <c r="B215" s="27"/>
      <c r="C215" s="27"/>
      <c r="D215" s="27"/>
      <c r="E215" s="27"/>
      <c r="F215" s="28"/>
      <c r="G215" s="28"/>
      <c r="H215" s="28"/>
      <c r="I215" s="28"/>
      <c r="J215" s="28"/>
      <c r="K215" s="28"/>
      <c r="L215" s="28"/>
      <c r="M215" s="28"/>
      <c r="N215" s="28"/>
      <c r="O215" s="28"/>
      <c r="P215" s="28"/>
      <c r="Q215" s="28"/>
      <c r="R215" s="28"/>
      <c r="S215" s="28"/>
      <c r="T215" s="29"/>
      <c r="U215" s="28"/>
      <c r="V215" s="28"/>
      <c r="W215" s="28"/>
      <c r="X215" s="28"/>
      <c r="Y215" s="29"/>
      <c r="Z215" s="28"/>
      <c r="AA215" s="28"/>
      <c r="AB215" s="28"/>
      <c r="AC215" s="28"/>
      <c r="AD215" s="28"/>
      <c r="AE215" s="28"/>
      <c r="AF215" s="28"/>
      <c r="AG215" s="28"/>
      <c r="AH215" s="28"/>
      <c r="AI215" s="28"/>
      <c r="AJ215" s="28"/>
      <c r="AK215" s="28"/>
      <c r="AL215" s="28"/>
      <c r="AM215" s="26"/>
    </row>
    <row r="216" spans="1:39" ht="3" customHeight="1" x14ac:dyDescent="0.25">
      <c r="A216" s="19"/>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3"/>
      <c r="AM216" s="22"/>
    </row>
    <row r="217" spans="1:39" ht="3" customHeight="1" x14ac:dyDescent="0.25">
      <c r="A217" s="19"/>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3"/>
      <c r="AM217" s="22"/>
    </row>
    <row r="218" spans="1:39" x14ac:dyDescent="0.25">
      <c r="A218" s="19"/>
      <c r="B218" s="50" t="s">
        <v>156</v>
      </c>
      <c r="C218" s="21"/>
      <c r="D218" s="100"/>
      <c r="E218" s="100"/>
      <c r="F218" s="100"/>
      <c r="G218" s="100"/>
      <c r="H218" s="100"/>
      <c r="I218" s="100"/>
      <c r="J218" s="100"/>
      <c r="K218" s="100"/>
      <c r="L218" s="21"/>
      <c r="M218" s="100"/>
      <c r="N218" s="100"/>
      <c r="O218" s="100"/>
      <c r="P218" s="100"/>
      <c r="Q218" s="100"/>
      <c r="R218" s="100"/>
      <c r="S218" s="100"/>
      <c r="T218" s="100"/>
      <c r="U218" s="21"/>
      <c r="V218" s="100"/>
      <c r="W218" s="100"/>
      <c r="X218" s="100"/>
      <c r="Y218" s="100"/>
      <c r="Z218" s="100"/>
      <c r="AA218" s="100"/>
      <c r="AB218" s="100"/>
      <c r="AC218" s="100"/>
      <c r="AD218" s="21"/>
      <c r="AE218" s="100"/>
      <c r="AF218" s="100"/>
      <c r="AG218" s="51" t="s">
        <v>83</v>
      </c>
      <c r="AH218" s="21"/>
      <c r="AI218" s="21"/>
      <c r="AJ218" s="21"/>
      <c r="AK218" s="71" t="s">
        <v>98</v>
      </c>
      <c r="AL218" s="95"/>
      <c r="AM218" s="22"/>
    </row>
    <row r="219" spans="1:39" s="2" customFormat="1" ht="8.25" x14ac:dyDescent="0.15">
      <c r="A219" s="31"/>
      <c r="B219" s="52"/>
      <c r="C219" s="52"/>
      <c r="D219" s="97" t="s">
        <v>78</v>
      </c>
      <c r="E219" s="97"/>
      <c r="F219" s="97"/>
      <c r="G219" s="97"/>
      <c r="H219" s="97"/>
      <c r="I219" s="97"/>
      <c r="J219" s="97"/>
      <c r="K219" s="97"/>
      <c r="L219" s="7"/>
      <c r="M219" s="97" t="s">
        <v>79</v>
      </c>
      <c r="N219" s="97"/>
      <c r="O219" s="97"/>
      <c r="P219" s="97"/>
      <c r="Q219" s="97"/>
      <c r="R219" s="97"/>
      <c r="S219" s="97"/>
      <c r="T219" s="97"/>
      <c r="U219" s="7"/>
      <c r="V219" s="97" t="s">
        <v>80</v>
      </c>
      <c r="W219" s="97"/>
      <c r="X219" s="97"/>
      <c r="Y219" s="97"/>
      <c r="Z219" s="97"/>
      <c r="AA219" s="97"/>
      <c r="AB219" s="97"/>
      <c r="AC219" s="97"/>
      <c r="AD219" s="7"/>
      <c r="AE219" s="97" t="s">
        <v>82</v>
      </c>
      <c r="AF219" s="97"/>
      <c r="AG219" s="7"/>
      <c r="AH219" s="7"/>
      <c r="AI219" s="7"/>
      <c r="AJ219" s="7"/>
      <c r="AK219" s="72"/>
      <c r="AL219" s="7"/>
      <c r="AM219" s="32"/>
    </row>
    <row r="220" spans="1:39" x14ac:dyDescent="0.25">
      <c r="A220" s="19"/>
      <c r="B220" s="21"/>
      <c r="C220" s="51" t="s">
        <v>84</v>
      </c>
      <c r="D220" s="21"/>
      <c r="E220" s="21"/>
      <c r="F220" s="21"/>
      <c r="G220" s="95"/>
      <c r="H220" s="12" t="s">
        <v>85</v>
      </c>
      <c r="I220" s="95"/>
      <c r="J220" s="12" t="s">
        <v>86</v>
      </c>
      <c r="K220" s="53"/>
      <c r="L220" s="51"/>
      <c r="M220" s="21"/>
      <c r="N220" s="21"/>
      <c r="O220" s="21"/>
      <c r="P220" s="21"/>
      <c r="Q220" s="71" t="s">
        <v>101</v>
      </c>
      <c r="R220" s="96"/>
      <c r="S220" s="96"/>
      <c r="T220" s="96"/>
      <c r="U220" s="96"/>
      <c r="AC220" s="71" t="s">
        <v>102</v>
      </c>
      <c r="AD220" s="96"/>
      <c r="AE220" s="96"/>
      <c r="AF220" s="96"/>
      <c r="AG220" s="96"/>
      <c r="AH220" s="21"/>
      <c r="AI220" s="21"/>
      <c r="AJ220" s="21"/>
      <c r="AK220" s="71" t="s">
        <v>99</v>
      </c>
      <c r="AL220" s="95"/>
      <c r="AM220" s="22"/>
    </row>
    <row r="221" spans="1:39" s="2" customFormat="1" ht="8.25" x14ac:dyDescent="0.15">
      <c r="A221" s="31"/>
      <c r="B221" s="52"/>
      <c r="C221" s="75" t="s">
        <v>87</v>
      </c>
      <c r="D221" s="7"/>
      <c r="E221" s="7"/>
      <c r="F221" s="7"/>
      <c r="G221" s="7"/>
      <c r="H221" s="7"/>
      <c r="I221" s="7"/>
      <c r="J221" s="7"/>
      <c r="K221" s="7"/>
      <c r="L221" s="7"/>
      <c r="M221" s="7"/>
      <c r="N221" s="7"/>
      <c r="O221" s="7"/>
      <c r="P221" s="7"/>
      <c r="Q221" s="7"/>
      <c r="R221" s="97" t="s">
        <v>72</v>
      </c>
      <c r="S221" s="97"/>
      <c r="T221" s="97"/>
      <c r="U221" s="97"/>
      <c r="AD221" s="97" t="s">
        <v>72</v>
      </c>
      <c r="AE221" s="97"/>
      <c r="AF221" s="97"/>
      <c r="AG221" s="97"/>
      <c r="AH221" s="7"/>
      <c r="AI221" s="7"/>
      <c r="AJ221" s="7"/>
      <c r="AK221" s="7"/>
      <c r="AL221" s="7"/>
      <c r="AM221" s="32"/>
    </row>
    <row r="222" spans="1:39" s="3" customFormat="1" ht="3" customHeight="1" x14ac:dyDescent="0.15">
      <c r="A222" s="24"/>
      <c r="B222" s="27"/>
      <c r="C222" s="27"/>
      <c r="D222" s="27"/>
      <c r="E222" s="27"/>
      <c r="F222" s="28"/>
      <c r="G222" s="28"/>
      <c r="H222" s="28"/>
      <c r="I222" s="28"/>
      <c r="J222" s="28"/>
      <c r="K222" s="28"/>
      <c r="L222" s="28"/>
      <c r="M222" s="28"/>
      <c r="N222" s="28"/>
      <c r="O222" s="28"/>
      <c r="P222" s="28"/>
      <c r="Q222" s="28"/>
      <c r="R222" s="28"/>
      <c r="S222" s="28"/>
      <c r="T222" s="29"/>
      <c r="U222" s="28"/>
      <c r="V222" s="28"/>
      <c r="W222" s="28"/>
      <c r="X222" s="28"/>
      <c r="Y222" s="29"/>
      <c r="Z222" s="28"/>
      <c r="AA222" s="28"/>
      <c r="AB222" s="28"/>
      <c r="AC222" s="28"/>
      <c r="AD222" s="28"/>
      <c r="AE222" s="28"/>
      <c r="AF222" s="28"/>
      <c r="AG222" s="28"/>
      <c r="AH222" s="28"/>
      <c r="AI222" s="28"/>
      <c r="AJ222" s="28"/>
      <c r="AK222" s="28"/>
      <c r="AL222" s="28"/>
      <c r="AM222" s="26"/>
    </row>
    <row r="223" spans="1:39" ht="3" customHeight="1" x14ac:dyDescent="0.25">
      <c r="A223" s="19"/>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3"/>
      <c r="AM223" s="22"/>
    </row>
    <row r="224" spans="1:39" ht="3" customHeight="1" x14ac:dyDescent="0.25">
      <c r="A224" s="19"/>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3"/>
      <c r="AM224" s="22"/>
    </row>
    <row r="225" spans="1:39" x14ac:dyDescent="0.25">
      <c r="A225" s="19"/>
      <c r="B225" s="50" t="s">
        <v>157</v>
      </c>
      <c r="C225" s="21"/>
      <c r="D225" s="100"/>
      <c r="E225" s="100"/>
      <c r="F225" s="100"/>
      <c r="G225" s="100"/>
      <c r="H225" s="100"/>
      <c r="I225" s="100"/>
      <c r="J225" s="100"/>
      <c r="K225" s="100"/>
      <c r="L225" s="21"/>
      <c r="M225" s="100"/>
      <c r="N225" s="100"/>
      <c r="O225" s="100"/>
      <c r="P225" s="100"/>
      <c r="Q225" s="100"/>
      <c r="R225" s="100"/>
      <c r="S225" s="100"/>
      <c r="T225" s="100"/>
      <c r="U225" s="21"/>
      <c r="V225" s="100"/>
      <c r="W225" s="100"/>
      <c r="X225" s="100"/>
      <c r="Y225" s="100"/>
      <c r="Z225" s="100"/>
      <c r="AA225" s="100"/>
      <c r="AB225" s="100"/>
      <c r="AC225" s="100"/>
      <c r="AD225" s="21"/>
      <c r="AE225" s="100"/>
      <c r="AF225" s="100"/>
      <c r="AG225" s="51" t="s">
        <v>83</v>
      </c>
      <c r="AH225" s="21"/>
      <c r="AI225" s="21"/>
      <c r="AJ225" s="21"/>
      <c r="AK225" s="71" t="s">
        <v>98</v>
      </c>
      <c r="AL225" s="95"/>
      <c r="AM225" s="22"/>
    </row>
    <row r="226" spans="1:39" s="2" customFormat="1" ht="8.25" x14ac:dyDescent="0.15">
      <c r="A226" s="31"/>
      <c r="B226" s="52"/>
      <c r="C226" s="52"/>
      <c r="D226" s="97" t="s">
        <v>78</v>
      </c>
      <c r="E226" s="97"/>
      <c r="F226" s="97"/>
      <c r="G226" s="97"/>
      <c r="H226" s="97"/>
      <c r="I226" s="97"/>
      <c r="J226" s="97"/>
      <c r="K226" s="97"/>
      <c r="L226" s="7"/>
      <c r="M226" s="97" t="s">
        <v>79</v>
      </c>
      <c r="N226" s="97"/>
      <c r="O226" s="97"/>
      <c r="P226" s="97"/>
      <c r="Q226" s="97"/>
      <c r="R226" s="97"/>
      <c r="S226" s="97"/>
      <c r="T226" s="97"/>
      <c r="U226" s="7"/>
      <c r="V226" s="97" t="s">
        <v>80</v>
      </c>
      <c r="W226" s="97"/>
      <c r="X226" s="97"/>
      <c r="Y226" s="97"/>
      <c r="Z226" s="97"/>
      <c r="AA226" s="97"/>
      <c r="AB226" s="97"/>
      <c r="AC226" s="97"/>
      <c r="AD226" s="7"/>
      <c r="AE226" s="97" t="s">
        <v>82</v>
      </c>
      <c r="AF226" s="97"/>
      <c r="AG226" s="7"/>
      <c r="AH226" s="7"/>
      <c r="AI226" s="7"/>
      <c r="AJ226" s="7"/>
      <c r="AK226" s="72"/>
      <c r="AL226" s="7"/>
      <c r="AM226" s="32"/>
    </row>
    <row r="227" spans="1:39" x14ac:dyDescent="0.25">
      <c r="A227" s="19"/>
      <c r="B227" s="21"/>
      <c r="C227" s="51" t="s">
        <v>84</v>
      </c>
      <c r="D227" s="21"/>
      <c r="E227" s="21"/>
      <c r="F227" s="21"/>
      <c r="G227" s="95"/>
      <c r="H227" s="12" t="s">
        <v>85</v>
      </c>
      <c r="I227" s="95"/>
      <c r="J227" s="12" t="s">
        <v>86</v>
      </c>
      <c r="K227" s="53"/>
      <c r="L227" s="51"/>
      <c r="M227" s="21"/>
      <c r="N227" s="21"/>
      <c r="O227" s="21"/>
      <c r="P227" s="21"/>
      <c r="Q227" s="71" t="s">
        <v>101</v>
      </c>
      <c r="R227" s="96"/>
      <c r="S227" s="96"/>
      <c r="T227" s="96"/>
      <c r="U227" s="96"/>
      <c r="AC227" s="71" t="s">
        <v>102</v>
      </c>
      <c r="AD227" s="96"/>
      <c r="AE227" s="96"/>
      <c r="AF227" s="96"/>
      <c r="AG227" s="96"/>
      <c r="AH227" s="21"/>
      <c r="AI227" s="21"/>
      <c r="AJ227" s="21"/>
      <c r="AK227" s="71" t="s">
        <v>99</v>
      </c>
      <c r="AL227" s="95"/>
      <c r="AM227" s="22"/>
    </row>
    <row r="228" spans="1:39" s="2" customFormat="1" ht="8.25" x14ac:dyDescent="0.15">
      <c r="A228" s="31"/>
      <c r="B228" s="52"/>
      <c r="C228" s="75" t="s">
        <v>87</v>
      </c>
      <c r="D228" s="7"/>
      <c r="E228" s="7"/>
      <c r="F228" s="7"/>
      <c r="G228" s="7"/>
      <c r="H228" s="7"/>
      <c r="I228" s="7"/>
      <c r="J228" s="7"/>
      <c r="K228" s="7"/>
      <c r="L228" s="7"/>
      <c r="M228" s="7"/>
      <c r="N228" s="7"/>
      <c r="O228" s="7"/>
      <c r="P228" s="7"/>
      <c r="Q228" s="7"/>
      <c r="R228" s="97" t="s">
        <v>72</v>
      </c>
      <c r="S228" s="97"/>
      <c r="T228" s="97"/>
      <c r="U228" s="97"/>
      <c r="AD228" s="97" t="s">
        <v>72</v>
      </c>
      <c r="AE228" s="97"/>
      <c r="AF228" s="97"/>
      <c r="AG228" s="97"/>
      <c r="AH228" s="7"/>
      <c r="AI228" s="7"/>
      <c r="AJ228" s="7"/>
      <c r="AK228" s="7"/>
      <c r="AL228" s="7"/>
      <c r="AM228" s="32"/>
    </row>
    <row r="229" spans="1:39" s="54" customFormat="1" ht="3" customHeight="1" thickBot="1" x14ac:dyDescent="0.2">
      <c r="A229" s="56"/>
      <c r="B229" s="57"/>
      <c r="C229" s="57"/>
      <c r="D229" s="57"/>
      <c r="E229" s="57"/>
      <c r="F229" s="58"/>
      <c r="G229" s="58"/>
      <c r="H229" s="58"/>
      <c r="I229" s="58"/>
      <c r="J229" s="58"/>
      <c r="K229" s="58"/>
      <c r="L229" s="58"/>
      <c r="M229" s="58"/>
      <c r="N229" s="58"/>
      <c r="O229" s="58"/>
      <c r="P229" s="58"/>
      <c r="Q229" s="58"/>
      <c r="R229" s="58"/>
      <c r="S229" s="58"/>
      <c r="T229" s="59"/>
      <c r="U229" s="58"/>
      <c r="V229" s="58"/>
      <c r="W229" s="58"/>
      <c r="X229" s="58"/>
      <c r="Y229" s="59"/>
      <c r="Z229" s="58"/>
      <c r="AA229" s="58"/>
      <c r="AB229" s="58"/>
      <c r="AC229" s="58"/>
      <c r="AD229" s="58"/>
      <c r="AE229" s="58"/>
      <c r="AF229" s="58"/>
      <c r="AG229" s="58"/>
      <c r="AH229" s="58"/>
      <c r="AI229" s="58"/>
      <c r="AJ229" s="58"/>
      <c r="AK229" s="58"/>
      <c r="AL229" s="58"/>
      <c r="AM229" s="60"/>
    </row>
    <row r="230" spans="1:39" s="55" customFormat="1" ht="8.25" customHeight="1"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3"/>
      <c r="AM230" s="23"/>
    </row>
    <row r="231" spans="1:39" ht="3" customHeight="1" x14ac:dyDescent="0.25">
      <c r="A231" s="61"/>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63"/>
      <c r="AM231" s="64"/>
    </row>
    <row r="232" spans="1:39" x14ac:dyDescent="0.25">
      <c r="A232" s="65"/>
      <c r="B232" s="98" t="s">
        <v>97</v>
      </c>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66"/>
    </row>
    <row r="233" spans="1:39" x14ac:dyDescent="0.25">
      <c r="A233" s="65"/>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9"/>
      <c r="AI233" s="99"/>
      <c r="AJ233" s="99"/>
      <c r="AK233" s="99"/>
      <c r="AL233" s="99"/>
      <c r="AM233" s="66"/>
    </row>
    <row r="234" spans="1:39" x14ac:dyDescent="0.25">
      <c r="A234" s="65"/>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9"/>
      <c r="AI234" s="99"/>
      <c r="AJ234" s="99"/>
      <c r="AK234" s="99"/>
      <c r="AL234" s="99"/>
      <c r="AM234" s="66"/>
    </row>
    <row r="235" spans="1:39" x14ac:dyDescent="0.25">
      <c r="A235" s="65"/>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9"/>
      <c r="AI235" s="99"/>
      <c r="AJ235" s="99"/>
      <c r="AK235" s="99"/>
      <c r="AL235" s="99"/>
      <c r="AM235" s="66"/>
    </row>
    <row r="236" spans="1:39" x14ac:dyDescent="0.25">
      <c r="A236" s="65"/>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9"/>
      <c r="AI236" s="99"/>
      <c r="AJ236" s="99"/>
      <c r="AK236" s="99"/>
      <c r="AL236" s="99"/>
      <c r="AM236" s="66"/>
    </row>
    <row r="237" spans="1:39" x14ac:dyDescent="0.25">
      <c r="A237" s="65"/>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9"/>
      <c r="AI237" s="99"/>
      <c r="AJ237" s="99"/>
      <c r="AK237" s="99"/>
      <c r="AL237" s="99"/>
      <c r="AM237" s="66"/>
    </row>
    <row r="238" spans="1:39" x14ac:dyDescent="0.25">
      <c r="A238" s="65"/>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9"/>
      <c r="AI238" s="99"/>
      <c r="AJ238" s="99"/>
      <c r="AK238" s="99"/>
      <c r="AL238" s="99"/>
      <c r="AM238" s="66"/>
    </row>
    <row r="239" spans="1:39" ht="2.25" customHeight="1" x14ac:dyDescent="0.25">
      <c r="A239" s="67"/>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9"/>
      <c r="AM239" s="70"/>
    </row>
    <row r="241" spans="1:39" x14ac:dyDescent="0.25">
      <c r="A241" s="101" t="s">
        <v>0</v>
      </c>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1"/>
      <c r="AL241" s="101"/>
      <c r="AM241" s="101"/>
    </row>
    <row r="242" spans="1:39" x14ac:dyDescent="0.25">
      <c r="A242" s="102" t="s">
        <v>1</v>
      </c>
      <c r="B242" s="102"/>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row>
    <row r="243" spans="1:39" x14ac:dyDescent="0.25">
      <c r="AL243" s="49" t="s">
        <v>147</v>
      </c>
    </row>
    <row r="245" spans="1:39" ht="8.25" customHeight="1" x14ac:dyDescent="0.25"/>
    <row r="246" spans="1:39" x14ac:dyDescent="0.25">
      <c r="B246" s="9" t="s">
        <v>77</v>
      </c>
    </row>
    <row r="247" spans="1:39" ht="8.25" customHeight="1" x14ac:dyDescent="0.25">
      <c r="B247" s="76" t="s">
        <v>62</v>
      </c>
    </row>
    <row r="248" spans="1:39" ht="3" customHeight="1" thickBot="1" x14ac:dyDescent="0.3">
      <c r="B248" s="76"/>
    </row>
    <row r="249" spans="1:39" ht="3" customHeight="1" x14ac:dyDescent="0.25">
      <c r="A249" s="15"/>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7"/>
      <c r="AM249" s="18"/>
    </row>
    <row r="250" spans="1:39" x14ac:dyDescent="0.25">
      <c r="A250" s="19"/>
      <c r="B250" s="50" t="s">
        <v>158</v>
      </c>
      <c r="C250" s="21"/>
      <c r="D250" s="100"/>
      <c r="E250" s="100"/>
      <c r="F250" s="100"/>
      <c r="G250" s="100"/>
      <c r="H250" s="100"/>
      <c r="I250" s="100"/>
      <c r="J250" s="100"/>
      <c r="K250" s="100"/>
      <c r="L250" s="21"/>
      <c r="M250" s="100"/>
      <c r="N250" s="100"/>
      <c r="O250" s="100"/>
      <c r="P250" s="100"/>
      <c r="Q250" s="100"/>
      <c r="R250" s="100"/>
      <c r="S250" s="100"/>
      <c r="T250" s="100"/>
      <c r="U250" s="21"/>
      <c r="V250" s="100"/>
      <c r="W250" s="100"/>
      <c r="X250" s="100"/>
      <c r="Y250" s="100"/>
      <c r="Z250" s="100"/>
      <c r="AA250" s="100"/>
      <c r="AB250" s="100"/>
      <c r="AC250" s="100"/>
      <c r="AD250" s="21"/>
      <c r="AE250" s="100"/>
      <c r="AF250" s="100"/>
      <c r="AG250" s="51" t="s">
        <v>83</v>
      </c>
      <c r="AH250" s="21"/>
      <c r="AJ250" s="21"/>
      <c r="AK250" s="71" t="s">
        <v>98</v>
      </c>
      <c r="AL250" s="95"/>
      <c r="AM250" s="22"/>
    </row>
    <row r="251" spans="1:39" s="2" customFormat="1" ht="8.25" x14ac:dyDescent="0.15">
      <c r="A251" s="31"/>
      <c r="B251" s="52"/>
      <c r="C251" s="52"/>
      <c r="D251" s="97" t="s">
        <v>78</v>
      </c>
      <c r="E251" s="97"/>
      <c r="F251" s="97"/>
      <c r="G251" s="97"/>
      <c r="H251" s="97"/>
      <c r="I251" s="97"/>
      <c r="J251" s="97"/>
      <c r="K251" s="97"/>
      <c r="L251" s="7"/>
      <c r="M251" s="97" t="s">
        <v>79</v>
      </c>
      <c r="N251" s="97"/>
      <c r="O251" s="97"/>
      <c r="P251" s="97"/>
      <c r="Q251" s="97"/>
      <c r="R251" s="97"/>
      <c r="S251" s="97"/>
      <c r="T251" s="97"/>
      <c r="U251" s="7"/>
      <c r="V251" s="97" t="s">
        <v>80</v>
      </c>
      <c r="W251" s="97"/>
      <c r="X251" s="97"/>
      <c r="Y251" s="97"/>
      <c r="Z251" s="97"/>
      <c r="AA251" s="97"/>
      <c r="AB251" s="97"/>
      <c r="AC251" s="97"/>
      <c r="AD251" s="7"/>
      <c r="AE251" s="97" t="s">
        <v>82</v>
      </c>
      <c r="AF251" s="97"/>
      <c r="AG251" s="7"/>
      <c r="AH251" s="7"/>
      <c r="AJ251" s="7"/>
      <c r="AK251" s="72"/>
      <c r="AL251" s="7"/>
      <c r="AM251" s="32"/>
    </row>
    <row r="252" spans="1:39" x14ac:dyDescent="0.25">
      <c r="A252" s="19"/>
      <c r="B252" s="21"/>
      <c r="C252" s="51" t="s">
        <v>84</v>
      </c>
      <c r="D252" s="21"/>
      <c r="E252" s="21"/>
      <c r="F252" s="21"/>
      <c r="G252" s="95"/>
      <c r="H252" s="12" t="s">
        <v>85</v>
      </c>
      <c r="I252" s="95"/>
      <c r="J252" s="12" t="s">
        <v>86</v>
      </c>
      <c r="K252" s="53"/>
      <c r="L252" s="21"/>
      <c r="M252" s="21"/>
      <c r="N252" s="21"/>
      <c r="O252" s="21"/>
      <c r="P252" s="21"/>
      <c r="Q252" s="71" t="s">
        <v>101</v>
      </c>
      <c r="R252" s="96"/>
      <c r="S252" s="96"/>
      <c r="T252" s="96"/>
      <c r="U252" s="96"/>
      <c r="AC252" s="71" t="s">
        <v>102</v>
      </c>
      <c r="AD252" s="96"/>
      <c r="AE252" s="96"/>
      <c r="AF252" s="96"/>
      <c r="AG252" s="96"/>
      <c r="AH252" s="21"/>
      <c r="AJ252" s="21"/>
      <c r="AK252" s="71" t="s">
        <v>99</v>
      </c>
      <c r="AL252" s="95"/>
      <c r="AM252" s="22"/>
    </row>
    <row r="253" spans="1:39" s="2" customFormat="1" ht="8.25" x14ac:dyDescent="0.15">
      <c r="A253" s="31"/>
      <c r="B253" s="52"/>
      <c r="C253" s="75" t="s">
        <v>87</v>
      </c>
      <c r="D253" s="7"/>
      <c r="E253" s="7"/>
      <c r="F253" s="7"/>
      <c r="G253" s="7"/>
      <c r="H253" s="7"/>
      <c r="I253" s="7"/>
      <c r="J253" s="7"/>
      <c r="K253" s="7"/>
      <c r="L253" s="7"/>
      <c r="M253" s="7"/>
      <c r="N253" s="7"/>
      <c r="O253" s="7"/>
      <c r="P253" s="7"/>
      <c r="Q253" s="7"/>
      <c r="R253" s="97" t="s">
        <v>72</v>
      </c>
      <c r="S253" s="97"/>
      <c r="T253" s="97"/>
      <c r="U253" s="97"/>
      <c r="AD253" s="97" t="s">
        <v>72</v>
      </c>
      <c r="AE253" s="97"/>
      <c r="AF253" s="97"/>
      <c r="AG253" s="97"/>
      <c r="AH253" s="7"/>
      <c r="AI253" s="7"/>
      <c r="AJ253" s="7"/>
      <c r="AK253" s="7"/>
      <c r="AL253" s="7"/>
      <c r="AM253" s="32"/>
    </row>
    <row r="254" spans="1:39" s="3" customFormat="1" ht="3" customHeight="1" x14ac:dyDescent="0.15">
      <c r="A254" s="24"/>
      <c r="B254" s="27"/>
      <c r="C254" s="27"/>
      <c r="D254" s="27"/>
      <c r="E254" s="27"/>
      <c r="F254" s="28"/>
      <c r="G254" s="28"/>
      <c r="H254" s="28"/>
      <c r="I254" s="28"/>
      <c r="J254" s="28"/>
      <c r="K254" s="28"/>
      <c r="L254" s="28"/>
      <c r="M254" s="28"/>
      <c r="N254" s="28"/>
      <c r="O254" s="28"/>
      <c r="P254" s="28"/>
      <c r="Q254" s="28"/>
      <c r="R254" s="28"/>
      <c r="S254" s="28"/>
      <c r="T254" s="29"/>
      <c r="U254" s="28"/>
      <c r="V254" s="28"/>
      <c r="W254" s="28"/>
      <c r="X254" s="28"/>
      <c r="Y254" s="29"/>
      <c r="Z254" s="28"/>
      <c r="AA254" s="28"/>
      <c r="AB254" s="28"/>
      <c r="AC254" s="28"/>
      <c r="AD254" s="28"/>
      <c r="AE254" s="28"/>
      <c r="AF254" s="28"/>
      <c r="AG254" s="28"/>
      <c r="AH254" s="28"/>
      <c r="AI254" s="28"/>
      <c r="AJ254" s="28"/>
      <c r="AK254" s="28"/>
      <c r="AL254" s="28"/>
      <c r="AM254" s="26"/>
    </row>
    <row r="255" spans="1:39" ht="3" customHeight="1" x14ac:dyDescent="0.25">
      <c r="A255" s="19"/>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3"/>
      <c r="AM255" s="22"/>
    </row>
    <row r="256" spans="1:39" x14ac:dyDescent="0.25">
      <c r="A256" s="19"/>
      <c r="B256" s="50" t="s">
        <v>159</v>
      </c>
      <c r="C256" s="21"/>
      <c r="D256" s="100"/>
      <c r="E256" s="100"/>
      <c r="F256" s="100"/>
      <c r="G256" s="100"/>
      <c r="H256" s="100"/>
      <c r="I256" s="100"/>
      <c r="J256" s="100"/>
      <c r="K256" s="100"/>
      <c r="L256" s="21"/>
      <c r="M256" s="100"/>
      <c r="N256" s="100"/>
      <c r="O256" s="100"/>
      <c r="P256" s="100"/>
      <c r="Q256" s="100"/>
      <c r="R256" s="100"/>
      <c r="S256" s="100"/>
      <c r="T256" s="100"/>
      <c r="U256" s="21"/>
      <c r="V256" s="100"/>
      <c r="W256" s="100"/>
      <c r="X256" s="100"/>
      <c r="Y256" s="100"/>
      <c r="Z256" s="100"/>
      <c r="AA256" s="100"/>
      <c r="AB256" s="100"/>
      <c r="AC256" s="100"/>
      <c r="AD256" s="21"/>
      <c r="AE256" s="100"/>
      <c r="AF256" s="100"/>
      <c r="AG256" s="51" t="s">
        <v>83</v>
      </c>
      <c r="AH256" s="21"/>
      <c r="AI256" s="21"/>
      <c r="AJ256" s="21"/>
      <c r="AK256" s="71" t="s">
        <v>98</v>
      </c>
      <c r="AL256" s="95"/>
      <c r="AM256" s="22"/>
    </row>
    <row r="257" spans="1:39" s="2" customFormat="1" ht="8.25" x14ac:dyDescent="0.15">
      <c r="A257" s="31"/>
      <c r="B257" s="52"/>
      <c r="C257" s="52"/>
      <c r="D257" s="97" t="s">
        <v>78</v>
      </c>
      <c r="E257" s="97"/>
      <c r="F257" s="97"/>
      <c r="G257" s="97"/>
      <c r="H257" s="97"/>
      <c r="I257" s="97"/>
      <c r="J257" s="97"/>
      <c r="K257" s="97"/>
      <c r="L257" s="7"/>
      <c r="M257" s="97" t="s">
        <v>79</v>
      </c>
      <c r="N257" s="97"/>
      <c r="O257" s="97"/>
      <c r="P257" s="97"/>
      <c r="Q257" s="97"/>
      <c r="R257" s="97"/>
      <c r="S257" s="97"/>
      <c r="T257" s="97"/>
      <c r="U257" s="7"/>
      <c r="V257" s="97" t="s">
        <v>80</v>
      </c>
      <c r="W257" s="97"/>
      <c r="X257" s="97"/>
      <c r="Y257" s="97"/>
      <c r="Z257" s="97"/>
      <c r="AA257" s="97"/>
      <c r="AB257" s="97"/>
      <c r="AC257" s="97"/>
      <c r="AD257" s="7"/>
      <c r="AE257" s="97" t="s">
        <v>82</v>
      </c>
      <c r="AF257" s="97"/>
      <c r="AG257" s="7"/>
      <c r="AH257" s="7"/>
      <c r="AI257" s="7"/>
      <c r="AJ257" s="7"/>
      <c r="AK257" s="72"/>
      <c r="AL257" s="7"/>
      <c r="AM257" s="32"/>
    </row>
    <row r="258" spans="1:39" x14ac:dyDescent="0.25">
      <c r="A258" s="19"/>
      <c r="B258" s="21"/>
      <c r="C258" s="51" t="s">
        <v>84</v>
      </c>
      <c r="D258" s="21"/>
      <c r="E258" s="21"/>
      <c r="F258" s="21"/>
      <c r="G258" s="95"/>
      <c r="H258" s="12" t="s">
        <v>85</v>
      </c>
      <c r="I258" s="95"/>
      <c r="J258" s="12" t="s">
        <v>86</v>
      </c>
      <c r="K258" s="53"/>
      <c r="L258" s="51"/>
      <c r="M258" s="21"/>
      <c r="N258" s="21"/>
      <c r="O258" s="21"/>
      <c r="P258" s="21"/>
      <c r="Q258" s="71" t="s">
        <v>101</v>
      </c>
      <c r="R258" s="96"/>
      <c r="S258" s="96"/>
      <c r="T258" s="96"/>
      <c r="U258" s="96"/>
      <c r="AC258" s="71" t="s">
        <v>102</v>
      </c>
      <c r="AD258" s="96"/>
      <c r="AE258" s="96"/>
      <c r="AF258" s="96"/>
      <c r="AG258" s="96"/>
      <c r="AH258" s="21"/>
      <c r="AI258" s="21"/>
      <c r="AJ258" s="21"/>
      <c r="AK258" s="71" t="s">
        <v>99</v>
      </c>
      <c r="AL258" s="95"/>
      <c r="AM258" s="22"/>
    </row>
    <row r="259" spans="1:39" s="2" customFormat="1" ht="8.25" x14ac:dyDescent="0.15">
      <c r="A259" s="31"/>
      <c r="B259" s="52"/>
      <c r="C259" s="75" t="s">
        <v>87</v>
      </c>
      <c r="D259" s="7"/>
      <c r="E259" s="7"/>
      <c r="F259" s="7"/>
      <c r="G259" s="7"/>
      <c r="H259" s="7"/>
      <c r="I259" s="7"/>
      <c r="J259" s="7"/>
      <c r="K259" s="7"/>
      <c r="L259" s="7"/>
      <c r="M259" s="7"/>
      <c r="N259" s="7"/>
      <c r="O259" s="7"/>
      <c r="P259" s="7"/>
      <c r="Q259" s="7"/>
      <c r="R259" s="97" t="s">
        <v>72</v>
      </c>
      <c r="S259" s="97"/>
      <c r="T259" s="97"/>
      <c r="U259" s="97"/>
      <c r="AD259" s="97" t="s">
        <v>72</v>
      </c>
      <c r="AE259" s="97"/>
      <c r="AF259" s="97"/>
      <c r="AG259" s="97"/>
      <c r="AH259" s="7"/>
      <c r="AI259" s="7"/>
      <c r="AJ259" s="7"/>
      <c r="AK259" s="7"/>
      <c r="AL259" s="7"/>
      <c r="AM259" s="32"/>
    </row>
    <row r="260" spans="1:39" s="3" customFormat="1" ht="3" customHeight="1" x14ac:dyDescent="0.15">
      <c r="A260" s="24"/>
      <c r="B260" s="27"/>
      <c r="C260" s="27"/>
      <c r="D260" s="27"/>
      <c r="E260" s="27"/>
      <c r="F260" s="28"/>
      <c r="G260" s="28"/>
      <c r="H260" s="28"/>
      <c r="I260" s="28"/>
      <c r="J260" s="28"/>
      <c r="K260" s="28"/>
      <c r="L260" s="28"/>
      <c r="M260" s="28"/>
      <c r="N260" s="28"/>
      <c r="O260" s="28"/>
      <c r="P260" s="28"/>
      <c r="Q260" s="28"/>
      <c r="R260" s="28"/>
      <c r="S260" s="28"/>
      <c r="T260" s="29"/>
      <c r="U260" s="28"/>
      <c r="V260" s="28"/>
      <c r="W260" s="28"/>
      <c r="X260" s="28"/>
      <c r="Y260" s="29"/>
      <c r="Z260" s="28"/>
      <c r="AA260" s="28"/>
      <c r="AB260" s="28"/>
      <c r="AC260" s="28"/>
      <c r="AD260" s="28"/>
      <c r="AE260" s="28"/>
      <c r="AF260" s="28"/>
      <c r="AG260" s="28"/>
      <c r="AH260" s="28"/>
      <c r="AI260" s="28"/>
      <c r="AJ260" s="28"/>
      <c r="AK260" s="28"/>
      <c r="AL260" s="28"/>
      <c r="AM260" s="26"/>
    </row>
    <row r="261" spans="1:39" ht="3" customHeight="1" x14ac:dyDescent="0.25">
      <c r="A261" s="19"/>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3"/>
      <c r="AM261" s="22"/>
    </row>
    <row r="262" spans="1:39" ht="3" customHeight="1" x14ac:dyDescent="0.25">
      <c r="A262" s="19"/>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3"/>
      <c r="AM262" s="22"/>
    </row>
    <row r="263" spans="1:39" x14ac:dyDescent="0.25">
      <c r="A263" s="19"/>
      <c r="B263" s="50" t="s">
        <v>160</v>
      </c>
      <c r="C263" s="21"/>
      <c r="D263" s="100"/>
      <c r="E263" s="100"/>
      <c r="F263" s="100"/>
      <c r="G263" s="100"/>
      <c r="H263" s="100"/>
      <c r="I263" s="100"/>
      <c r="J263" s="100"/>
      <c r="K263" s="100"/>
      <c r="L263" s="21"/>
      <c r="M263" s="100"/>
      <c r="N263" s="100"/>
      <c r="O263" s="100"/>
      <c r="P263" s="100"/>
      <c r="Q263" s="100"/>
      <c r="R263" s="100"/>
      <c r="S263" s="100"/>
      <c r="T263" s="100"/>
      <c r="U263" s="21"/>
      <c r="V263" s="100"/>
      <c r="W263" s="100"/>
      <c r="X263" s="100"/>
      <c r="Y263" s="100"/>
      <c r="Z263" s="100"/>
      <c r="AA263" s="100"/>
      <c r="AB263" s="100"/>
      <c r="AC263" s="100"/>
      <c r="AD263" s="21"/>
      <c r="AE263" s="100"/>
      <c r="AF263" s="100"/>
      <c r="AG263" s="51" t="s">
        <v>83</v>
      </c>
      <c r="AH263" s="21"/>
      <c r="AI263" s="21"/>
      <c r="AJ263" s="21"/>
      <c r="AK263" s="71" t="s">
        <v>98</v>
      </c>
      <c r="AL263" s="95"/>
      <c r="AM263" s="22"/>
    </row>
    <row r="264" spans="1:39" s="2" customFormat="1" ht="8.25" x14ac:dyDescent="0.15">
      <c r="A264" s="31"/>
      <c r="B264" s="52"/>
      <c r="C264" s="52"/>
      <c r="D264" s="97" t="s">
        <v>78</v>
      </c>
      <c r="E264" s="97"/>
      <c r="F264" s="97"/>
      <c r="G264" s="97"/>
      <c r="H264" s="97"/>
      <c r="I264" s="97"/>
      <c r="J264" s="97"/>
      <c r="K264" s="97"/>
      <c r="L264" s="7"/>
      <c r="M264" s="97" t="s">
        <v>79</v>
      </c>
      <c r="N264" s="97"/>
      <c r="O264" s="97"/>
      <c r="P264" s="97"/>
      <c r="Q264" s="97"/>
      <c r="R264" s="97"/>
      <c r="S264" s="97"/>
      <c r="T264" s="97"/>
      <c r="U264" s="7"/>
      <c r="V264" s="97" t="s">
        <v>80</v>
      </c>
      <c r="W264" s="97"/>
      <c r="X264" s="97"/>
      <c r="Y264" s="97"/>
      <c r="Z264" s="97"/>
      <c r="AA264" s="97"/>
      <c r="AB264" s="97"/>
      <c r="AC264" s="97"/>
      <c r="AD264" s="7"/>
      <c r="AE264" s="97" t="s">
        <v>82</v>
      </c>
      <c r="AF264" s="97"/>
      <c r="AG264" s="7"/>
      <c r="AH264" s="7"/>
      <c r="AI264" s="7"/>
      <c r="AJ264" s="7"/>
      <c r="AK264" s="72"/>
      <c r="AL264" s="7"/>
      <c r="AM264" s="32"/>
    </row>
    <row r="265" spans="1:39" x14ac:dyDescent="0.25">
      <c r="A265" s="19"/>
      <c r="B265" s="21"/>
      <c r="C265" s="51" t="s">
        <v>84</v>
      </c>
      <c r="D265" s="21"/>
      <c r="E265" s="21"/>
      <c r="F265" s="21"/>
      <c r="G265" s="95"/>
      <c r="H265" s="12" t="s">
        <v>85</v>
      </c>
      <c r="I265" s="95"/>
      <c r="J265" s="12" t="s">
        <v>86</v>
      </c>
      <c r="K265" s="53"/>
      <c r="L265" s="51"/>
      <c r="M265" s="21"/>
      <c r="N265" s="21"/>
      <c r="O265" s="21"/>
      <c r="P265" s="21"/>
      <c r="Q265" s="71" t="s">
        <v>101</v>
      </c>
      <c r="R265" s="96"/>
      <c r="S265" s="96"/>
      <c r="T265" s="96"/>
      <c r="U265" s="96"/>
      <c r="AC265" s="71" t="s">
        <v>102</v>
      </c>
      <c r="AD265" s="96"/>
      <c r="AE265" s="96"/>
      <c r="AF265" s="96"/>
      <c r="AG265" s="96"/>
      <c r="AH265" s="21"/>
      <c r="AI265" s="21"/>
      <c r="AJ265" s="21"/>
      <c r="AK265" s="71" t="s">
        <v>99</v>
      </c>
      <c r="AL265" s="95"/>
      <c r="AM265" s="22"/>
    </row>
    <row r="266" spans="1:39" s="2" customFormat="1" ht="8.25" x14ac:dyDescent="0.15">
      <c r="A266" s="31"/>
      <c r="B266" s="52"/>
      <c r="C266" s="75" t="s">
        <v>87</v>
      </c>
      <c r="D266" s="7"/>
      <c r="E266" s="7"/>
      <c r="F266" s="7"/>
      <c r="G266" s="7"/>
      <c r="H266" s="7"/>
      <c r="I266" s="7"/>
      <c r="J266" s="7"/>
      <c r="K266" s="7"/>
      <c r="L266" s="7"/>
      <c r="M266" s="7"/>
      <c r="N266" s="7"/>
      <c r="O266" s="7"/>
      <c r="P266" s="7"/>
      <c r="Q266" s="7"/>
      <c r="R266" s="97" t="s">
        <v>72</v>
      </c>
      <c r="S266" s="97"/>
      <c r="T266" s="97"/>
      <c r="U266" s="97"/>
      <c r="AD266" s="97" t="s">
        <v>72</v>
      </c>
      <c r="AE266" s="97"/>
      <c r="AF266" s="97"/>
      <c r="AG266" s="97"/>
      <c r="AH266" s="7"/>
      <c r="AI266" s="7"/>
      <c r="AJ266" s="7"/>
      <c r="AK266" s="7"/>
      <c r="AL266" s="7"/>
      <c r="AM266" s="32"/>
    </row>
    <row r="267" spans="1:39" s="3" customFormat="1" ht="3" customHeight="1" x14ac:dyDescent="0.15">
      <c r="A267" s="24"/>
      <c r="B267" s="27"/>
      <c r="C267" s="27"/>
      <c r="D267" s="27"/>
      <c r="E267" s="27"/>
      <c r="F267" s="28"/>
      <c r="G267" s="28"/>
      <c r="H267" s="28"/>
      <c r="I267" s="28"/>
      <c r="J267" s="28"/>
      <c r="K267" s="28"/>
      <c r="L267" s="28"/>
      <c r="M267" s="28"/>
      <c r="N267" s="28"/>
      <c r="O267" s="28"/>
      <c r="P267" s="28"/>
      <c r="Q267" s="28"/>
      <c r="R267" s="28"/>
      <c r="S267" s="28"/>
      <c r="T267" s="29"/>
      <c r="U267" s="28"/>
      <c r="V267" s="28"/>
      <c r="W267" s="28"/>
      <c r="X267" s="28"/>
      <c r="Y267" s="29"/>
      <c r="Z267" s="28"/>
      <c r="AA267" s="28"/>
      <c r="AB267" s="28"/>
      <c r="AC267" s="28"/>
      <c r="AD267" s="28"/>
      <c r="AE267" s="28"/>
      <c r="AF267" s="28"/>
      <c r="AG267" s="28"/>
      <c r="AH267" s="28"/>
      <c r="AI267" s="28"/>
      <c r="AJ267" s="28"/>
      <c r="AK267" s="28"/>
      <c r="AL267" s="28"/>
      <c r="AM267" s="26"/>
    </row>
    <row r="268" spans="1:39" ht="3" customHeight="1" x14ac:dyDescent="0.25">
      <c r="A268" s="19"/>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3"/>
      <c r="AM268" s="22"/>
    </row>
    <row r="269" spans="1:39" ht="3" customHeight="1" x14ac:dyDescent="0.25">
      <c r="A269" s="19"/>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3"/>
      <c r="AM269" s="22"/>
    </row>
    <row r="270" spans="1:39" x14ac:dyDescent="0.25">
      <c r="A270" s="19"/>
      <c r="B270" s="50" t="s">
        <v>161</v>
      </c>
      <c r="C270" s="21"/>
      <c r="D270" s="100"/>
      <c r="E270" s="100"/>
      <c r="F270" s="100"/>
      <c r="G270" s="100"/>
      <c r="H270" s="100"/>
      <c r="I270" s="100"/>
      <c r="J270" s="100"/>
      <c r="K270" s="100"/>
      <c r="L270" s="21"/>
      <c r="M270" s="100"/>
      <c r="N270" s="100"/>
      <c r="O270" s="100"/>
      <c r="P270" s="100"/>
      <c r="Q270" s="100"/>
      <c r="R270" s="100"/>
      <c r="S270" s="100"/>
      <c r="T270" s="100"/>
      <c r="U270" s="21"/>
      <c r="V270" s="100"/>
      <c r="W270" s="100"/>
      <c r="X270" s="100"/>
      <c r="Y270" s="100"/>
      <c r="Z270" s="100"/>
      <c r="AA270" s="100"/>
      <c r="AB270" s="100"/>
      <c r="AC270" s="100"/>
      <c r="AD270" s="21"/>
      <c r="AE270" s="100"/>
      <c r="AF270" s="100"/>
      <c r="AG270" s="51" t="s">
        <v>83</v>
      </c>
      <c r="AH270" s="21"/>
      <c r="AI270" s="21"/>
      <c r="AJ270" s="21"/>
      <c r="AK270" s="71" t="s">
        <v>98</v>
      </c>
      <c r="AL270" s="95"/>
      <c r="AM270" s="22"/>
    </row>
    <row r="271" spans="1:39" s="2" customFormat="1" ht="8.25" x14ac:dyDescent="0.15">
      <c r="A271" s="31"/>
      <c r="B271" s="52"/>
      <c r="C271" s="52"/>
      <c r="D271" s="97" t="s">
        <v>78</v>
      </c>
      <c r="E271" s="97"/>
      <c r="F271" s="97"/>
      <c r="G271" s="97"/>
      <c r="H271" s="97"/>
      <c r="I271" s="97"/>
      <c r="J271" s="97"/>
      <c r="K271" s="97"/>
      <c r="L271" s="7"/>
      <c r="M271" s="97" t="s">
        <v>79</v>
      </c>
      <c r="N271" s="97"/>
      <c r="O271" s="97"/>
      <c r="P271" s="97"/>
      <c r="Q271" s="97"/>
      <c r="R271" s="97"/>
      <c r="S271" s="97"/>
      <c r="T271" s="97"/>
      <c r="U271" s="7"/>
      <c r="V271" s="97" t="s">
        <v>80</v>
      </c>
      <c r="W271" s="97"/>
      <c r="X271" s="97"/>
      <c r="Y271" s="97"/>
      <c r="Z271" s="97"/>
      <c r="AA271" s="97"/>
      <c r="AB271" s="97"/>
      <c r="AC271" s="97"/>
      <c r="AD271" s="7"/>
      <c r="AE271" s="97" t="s">
        <v>82</v>
      </c>
      <c r="AF271" s="97"/>
      <c r="AG271" s="7"/>
      <c r="AH271" s="7"/>
      <c r="AI271" s="7"/>
      <c r="AJ271" s="7"/>
      <c r="AK271" s="72"/>
      <c r="AL271" s="7"/>
      <c r="AM271" s="32"/>
    </row>
    <row r="272" spans="1:39" x14ac:dyDescent="0.25">
      <c r="A272" s="19"/>
      <c r="B272" s="21"/>
      <c r="C272" s="51" t="s">
        <v>84</v>
      </c>
      <c r="D272" s="21"/>
      <c r="E272" s="21"/>
      <c r="F272" s="21"/>
      <c r="G272" s="95"/>
      <c r="H272" s="12" t="s">
        <v>85</v>
      </c>
      <c r="I272" s="95"/>
      <c r="J272" s="12" t="s">
        <v>86</v>
      </c>
      <c r="K272" s="53"/>
      <c r="L272" s="51"/>
      <c r="M272" s="21"/>
      <c r="N272" s="21"/>
      <c r="O272" s="21"/>
      <c r="P272" s="21"/>
      <c r="Q272" s="71" t="s">
        <v>101</v>
      </c>
      <c r="R272" s="96"/>
      <c r="S272" s="96"/>
      <c r="T272" s="96"/>
      <c r="U272" s="96"/>
      <c r="AC272" s="71" t="s">
        <v>102</v>
      </c>
      <c r="AD272" s="96"/>
      <c r="AE272" s="96"/>
      <c r="AF272" s="96"/>
      <c r="AG272" s="96"/>
      <c r="AH272" s="21"/>
      <c r="AI272" s="21"/>
      <c r="AJ272" s="21"/>
      <c r="AK272" s="71" t="s">
        <v>99</v>
      </c>
      <c r="AL272" s="95"/>
      <c r="AM272" s="22"/>
    </row>
    <row r="273" spans="1:39" s="2" customFormat="1" ht="8.25" x14ac:dyDescent="0.15">
      <c r="A273" s="31"/>
      <c r="B273" s="52"/>
      <c r="C273" s="75" t="s">
        <v>87</v>
      </c>
      <c r="D273" s="7"/>
      <c r="E273" s="7"/>
      <c r="F273" s="7"/>
      <c r="G273" s="7"/>
      <c r="H273" s="7"/>
      <c r="I273" s="7"/>
      <c r="J273" s="7"/>
      <c r="K273" s="7"/>
      <c r="L273" s="7"/>
      <c r="M273" s="7"/>
      <c r="N273" s="7"/>
      <c r="O273" s="7"/>
      <c r="P273" s="7"/>
      <c r="Q273" s="7"/>
      <c r="R273" s="97" t="s">
        <v>72</v>
      </c>
      <c r="S273" s="97"/>
      <c r="T273" s="97"/>
      <c r="U273" s="97"/>
      <c r="AD273" s="97" t="s">
        <v>72</v>
      </c>
      <c r="AE273" s="97"/>
      <c r="AF273" s="97"/>
      <c r="AG273" s="97"/>
      <c r="AH273" s="7"/>
      <c r="AI273" s="7"/>
      <c r="AJ273" s="7"/>
      <c r="AK273" s="7"/>
      <c r="AL273" s="7"/>
      <c r="AM273" s="32"/>
    </row>
    <row r="274" spans="1:39" s="3" customFormat="1" ht="3" customHeight="1" x14ac:dyDescent="0.15">
      <c r="A274" s="24"/>
      <c r="B274" s="27"/>
      <c r="C274" s="27"/>
      <c r="D274" s="27"/>
      <c r="E274" s="27"/>
      <c r="F274" s="28"/>
      <c r="G274" s="28"/>
      <c r="H274" s="28"/>
      <c r="I274" s="28"/>
      <c r="J274" s="28"/>
      <c r="K274" s="28"/>
      <c r="L274" s="28"/>
      <c r="M274" s="28"/>
      <c r="N274" s="28"/>
      <c r="O274" s="28"/>
      <c r="P274" s="28"/>
      <c r="Q274" s="28"/>
      <c r="R274" s="28"/>
      <c r="S274" s="28"/>
      <c r="T274" s="29"/>
      <c r="U274" s="28"/>
      <c r="V274" s="28"/>
      <c r="W274" s="28"/>
      <c r="X274" s="28"/>
      <c r="Y274" s="29"/>
      <c r="Z274" s="28"/>
      <c r="AA274" s="28"/>
      <c r="AB274" s="28"/>
      <c r="AC274" s="28"/>
      <c r="AD274" s="28"/>
      <c r="AE274" s="28"/>
      <c r="AF274" s="28"/>
      <c r="AG274" s="28"/>
      <c r="AH274" s="28"/>
      <c r="AI274" s="28"/>
      <c r="AJ274" s="28"/>
      <c r="AK274" s="28"/>
      <c r="AL274" s="28"/>
      <c r="AM274" s="26"/>
    </row>
    <row r="275" spans="1:39" ht="3" customHeight="1" x14ac:dyDescent="0.25">
      <c r="A275" s="19"/>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3"/>
      <c r="AM275" s="22"/>
    </row>
    <row r="276" spans="1:39" ht="3" customHeight="1" x14ac:dyDescent="0.25">
      <c r="A276" s="19"/>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3"/>
      <c r="AM276" s="22"/>
    </row>
    <row r="277" spans="1:39" x14ac:dyDescent="0.25">
      <c r="A277" s="19"/>
      <c r="B277" s="50" t="s">
        <v>162</v>
      </c>
      <c r="C277" s="21"/>
      <c r="D277" s="100"/>
      <c r="E277" s="100"/>
      <c r="F277" s="100"/>
      <c r="G277" s="100"/>
      <c r="H277" s="100"/>
      <c r="I277" s="100"/>
      <c r="J277" s="100"/>
      <c r="K277" s="100"/>
      <c r="L277" s="21"/>
      <c r="M277" s="100"/>
      <c r="N277" s="100"/>
      <c r="O277" s="100"/>
      <c r="P277" s="100"/>
      <c r="Q277" s="100"/>
      <c r="R277" s="100"/>
      <c r="S277" s="100"/>
      <c r="T277" s="100"/>
      <c r="U277" s="21"/>
      <c r="V277" s="100"/>
      <c r="W277" s="100"/>
      <c r="X277" s="100"/>
      <c r="Y277" s="100"/>
      <c r="Z277" s="100"/>
      <c r="AA277" s="100"/>
      <c r="AB277" s="100"/>
      <c r="AC277" s="100"/>
      <c r="AD277" s="21"/>
      <c r="AE277" s="100"/>
      <c r="AF277" s="100"/>
      <c r="AG277" s="51" t="s">
        <v>83</v>
      </c>
      <c r="AH277" s="21"/>
      <c r="AI277" s="21"/>
      <c r="AJ277" s="21"/>
      <c r="AK277" s="71" t="s">
        <v>98</v>
      </c>
      <c r="AL277" s="95"/>
      <c r="AM277" s="22"/>
    </row>
    <row r="278" spans="1:39" s="2" customFormat="1" ht="8.25" x14ac:dyDescent="0.15">
      <c r="A278" s="31"/>
      <c r="B278" s="52"/>
      <c r="C278" s="52"/>
      <c r="D278" s="97" t="s">
        <v>78</v>
      </c>
      <c r="E278" s="97"/>
      <c r="F278" s="97"/>
      <c r="G278" s="97"/>
      <c r="H278" s="97"/>
      <c r="I278" s="97"/>
      <c r="J278" s="97"/>
      <c r="K278" s="97"/>
      <c r="L278" s="7"/>
      <c r="M278" s="97" t="s">
        <v>79</v>
      </c>
      <c r="N278" s="97"/>
      <c r="O278" s="97"/>
      <c r="P278" s="97"/>
      <c r="Q278" s="97"/>
      <c r="R278" s="97"/>
      <c r="S278" s="97"/>
      <c r="T278" s="97"/>
      <c r="U278" s="7"/>
      <c r="V278" s="97" t="s">
        <v>80</v>
      </c>
      <c r="W278" s="97"/>
      <c r="X278" s="97"/>
      <c r="Y278" s="97"/>
      <c r="Z278" s="97"/>
      <c r="AA278" s="97"/>
      <c r="AB278" s="97"/>
      <c r="AC278" s="97"/>
      <c r="AD278" s="7"/>
      <c r="AE278" s="97" t="s">
        <v>82</v>
      </c>
      <c r="AF278" s="97"/>
      <c r="AG278" s="7"/>
      <c r="AH278" s="7"/>
      <c r="AI278" s="7"/>
      <c r="AJ278" s="7"/>
      <c r="AK278" s="72"/>
      <c r="AL278" s="7"/>
      <c r="AM278" s="32"/>
    </row>
    <row r="279" spans="1:39" x14ac:dyDescent="0.25">
      <c r="A279" s="19"/>
      <c r="B279" s="21"/>
      <c r="C279" s="51" t="s">
        <v>84</v>
      </c>
      <c r="D279" s="21"/>
      <c r="E279" s="21"/>
      <c r="F279" s="21"/>
      <c r="G279" s="95"/>
      <c r="H279" s="12" t="s">
        <v>85</v>
      </c>
      <c r="I279" s="95"/>
      <c r="J279" s="12" t="s">
        <v>86</v>
      </c>
      <c r="K279" s="53"/>
      <c r="L279" s="51"/>
      <c r="M279" s="21"/>
      <c r="N279" s="21"/>
      <c r="O279" s="21"/>
      <c r="P279" s="21"/>
      <c r="Q279" s="71" t="s">
        <v>101</v>
      </c>
      <c r="R279" s="96"/>
      <c r="S279" s="96"/>
      <c r="T279" s="96"/>
      <c r="U279" s="96"/>
      <c r="AC279" s="71" t="s">
        <v>102</v>
      </c>
      <c r="AD279" s="96"/>
      <c r="AE279" s="96"/>
      <c r="AF279" s="96"/>
      <c r="AG279" s="96"/>
      <c r="AH279" s="21"/>
      <c r="AI279" s="21"/>
      <c r="AJ279" s="21"/>
      <c r="AK279" s="71" t="s">
        <v>99</v>
      </c>
      <c r="AL279" s="95"/>
      <c r="AM279" s="22"/>
    </row>
    <row r="280" spans="1:39" s="2" customFormat="1" ht="8.25" x14ac:dyDescent="0.15">
      <c r="A280" s="31"/>
      <c r="B280" s="52"/>
      <c r="C280" s="75" t="s">
        <v>87</v>
      </c>
      <c r="D280" s="7"/>
      <c r="E280" s="7"/>
      <c r="F280" s="7"/>
      <c r="G280" s="7"/>
      <c r="H280" s="7"/>
      <c r="I280" s="7"/>
      <c r="J280" s="7"/>
      <c r="K280" s="7"/>
      <c r="L280" s="7"/>
      <c r="M280" s="7"/>
      <c r="N280" s="7"/>
      <c r="O280" s="7"/>
      <c r="P280" s="7"/>
      <c r="Q280" s="7"/>
      <c r="R280" s="97" t="s">
        <v>72</v>
      </c>
      <c r="S280" s="97"/>
      <c r="T280" s="97"/>
      <c r="U280" s="97"/>
      <c r="AD280" s="97" t="s">
        <v>72</v>
      </c>
      <c r="AE280" s="97"/>
      <c r="AF280" s="97"/>
      <c r="AG280" s="97"/>
      <c r="AH280" s="7"/>
      <c r="AI280" s="7"/>
      <c r="AJ280" s="7"/>
      <c r="AK280" s="7"/>
      <c r="AL280" s="7"/>
      <c r="AM280" s="32"/>
    </row>
    <row r="281" spans="1:39" s="3" customFormat="1" ht="3" customHeight="1" x14ac:dyDescent="0.15">
      <c r="A281" s="24"/>
      <c r="B281" s="27"/>
      <c r="C281" s="27"/>
      <c r="D281" s="27"/>
      <c r="E281" s="27"/>
      <c r="F281" s="28"/>
      <c r="G281" s="28"/>
      <c r="H281" s="28"/>
      <c r="I281" s="28"/>
      <c r="J281" s="28"/>
      <c r="K281" s="28"/>
      <c r="L281" s="28"/>
      <c r="M281" s="28"/>
      <c r="N281" s="28"/>
      <c r="O281" s="28"/>
      <c r="P281" s="28"/>
      <c r="Q281" s="28"/>
      <c r="R281" s="28"/>
      <c r="S281" s="28"/>
      <c r="T281" s="29"/>
      <c r="U281" s="28"/>
      <c r="V281" s="28"/>
      <c r="W281" s="28"/>
      <c r="X281" s="28"/>
      <c r="Y281" s="29"/>
      <c r="Z281" s="28"/>
      <c r="AA281" s="28"/>
      <c r="AB281" s="28"/>
      <c r="AC281" s="28"/>
      <c r="AD281" s="28"/>
      <c r="AE281" s="28"/>
      <c r="AF281" s="28"/>
      <c r="AG281" s="28"/>
      <c r="AH281" s="28"/>
      <c r="AI281" s="28"/>
      <c r="AJ281" s="28"/>
      <c r="AK281" s="28"/>
      <c r="AL281" s="28"/>
      <c r="AM281" s="26"/>
    </row>
    <row r="282" spans="1:39" ht="3" customHeight="1" x14ac:dyDescent="0.25">
      <c r="A282" s="19"/>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3"/>
      <c r="AM282" s="22"/>
    </row>
    <row r="283" spans="1:39" ht="3" customHeight="1" x14ac:dyDescent="0.25">
      <c r="A283" s="19"/>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c r="AK283" s="21"/>
      <c r="AL283" s="23"/>
      <c r="AM283" s="22"/>
    </row>
    <row r="284" spans="1:39" x14ac:dyDescent="0.25">
      <c r="A284" s="19"/>
      <c r="B284" s="50" t="s">
        <v>163</v>
      </c>
      <c r="C284" s="21"/>
      <c r="D284" s="100"/>
      <c r="E284" s="100"/>
      <c r="F284" s="100"/>
      <c r="G284" s="100"/>
      <c r="H284" s="100"/>
      <c r="I284" s="100"/>
      <c r="J284" s="100"/>
      <c r="K284" s="100"/>
      <c r="L284" s="21"/>
      <c r="M284" s="100"/>
      <c r="N284" s="100"/>
      <c r="O284" s="100"/>
      <c r="P284" s="100"/>
      <c r="Q284" s="100"/>
      <c r="R284" s="100"/>
      <c r="S284" s="100"/>
      <c r="T284" s="100"/>
      <c r="U284" s="21"/>
      <c r="V284" s="100"/>
      <c r="W284" s="100"/>
      <c r="X284" s="100"/>
      <c r="Y284" s="100"/>
      <c r="Z284" s="100"/>
      <c r="AA284" s="100"/>
      <c r="AB284" s="100"/>
      <c r="AC284" s="100"/>
      <c r="AD284" s="21"/>
      <c r="AE284" s="100"/>
      <c r="AF284" s="100"/>
      <c r="AG284" s="51" t="s">
        <v>83</v>
      </c>
      <c r="AH284" s="21"/>
      <c r="AI284" s="21"/>
      <c r="AJ284" s="21"/>
      <c r="AK284" s="71" t="s">
        <v>98</v>
      </c>
      <c r="AL284" s="95"/>
      <c r="AM284" s="22"/>
    </row>
    <row r="285" spans="1:39" s="2" customFormat="1" ht="8.25" x14ac:dyDescent="0.15">
      <c r="A285" s="31"/>
      <c r="B285" s="52"/>
      <c r="C285" s="52"/>
      <c r="D285" s="97" t="s">
        <v>78</v>
      </c>
      <c r="E285" s="97"/>
      <c r="F285" s="97"/>
      <c r="G285" s="97"/>
      <c r="H285" s="97"/>
      <c r="I285" s="97"/>
      <c r="J285" s="97"/>
      <c r="K285" s="97"/>
      <c r="L285" s="7"/>
      <c r="M285" s="97" t="s">
        <v>79</v>
      </c>
      <c r="N285" s="97"/>
      <c r="O285" s="97"/>
      <c r="P285" s="97"/>
      <c r="Q285" s="97"/>
      <c r="R285" s="97"/>
      <c r="S285" s="97"/>
      <c r="T285" s="97"/>
      <c r="U285" s="7"/>
      <c r="V285" s="97" t="s">
        <v>80</v>
      </c>
      <c r="W285" s="97"/>
      <c r="X285" s="97"/>
      <c r="Y285" s="97"/>
      <c r="Z285" s="97"/>
      <c r="AA285" s="97"/>
      <c r="AB285" s="97"/>
      <c r="AC285" s="97"/>
      <c r="AD285" s="7"/>
      <c r="AE285" s="97" t="s">
        <v>82</v>
      </c>
      <c r="AF285" s="97"/>
      <c r="AG285" s="7"/>
      <c r="AH285" s="7"/>
      <c r="AI285" s="7"/>
      <c r="AJ285" s="7"/>
      <c r="AK285" s="72"/>
      <c r="AL285" s="7"/>
      <c r="AM285" s="32"/>
    </row>
    <row r="286" spans="1:39" x14ac:dyDescent="0.25">
      <c r="A286" s="19"/>
      <c r="B286" s="21"/>
      <c r="C286" s="51" t="s">
        <v>84</v>
      </c>
      <c r="D286" s="21"/>
      <c r="E286" s="21"/>
      <c r="F286" s="21"/>
      <c r="G286" s="95"/>
      <c r="H286" s="12" t="s">
        <v>85</v>
      </c>
      <c r="I286" s="95"/>
      <c r="J286" s="12" t="s">
        <v>86</v>
      </c>
      <c r="K286" s="53"/>
      <c r="L286" s="51"/>
      <c r="M286" s="21"/>
      <c r="N286" s="21"/>
      <c r="O286" s="21"/>
      <c r="P286" s="21"/>
      <c r="Q286" s="71" t="s">
        <v>101</v>
      </c>
      <c r="R286" s="96"/>
      <c r="S286" s="96"/>
      <c r="T286" s="96"/>
      <c r="U286" s="96"/>
      <c r="AC286" s="71" t="s">
        <v>102</v>
      </c>
      <c r="AD286" s="96"/>
      <c r="AE286" s="96"/>
      <c r="AF286" s="96"/>
      <c r="AG286" s="96"/>
      <c r="AH286" s="21"/>
      <c r="AI286" s="21"/>
      <c r="AJ286" s="21"/>
      <c r="AK286" s="71" t="s">
        <v>99</v>
      </c>
      <c r="AL286" s="95"/>
      <c r="AM286" s="22"/>
    </row>
    <row r="287" spans="1:39" s="2" customFormat="1" ht="8.25" x14ac:dyDescent="0.15">
      <c r="A287" s="31"/>
      <c r="B287" s="52"/>
      <c r="C287" s="75" t="s">
        <v>87</v>
      </c>
      <c r="D287" s="7"/>
      <c r="E287" s="7"/>
      <c r="F287" s="7"/>
      <c r="G287" s="7"/>
      <c r="H287" s="7"/>
      <c r="I287" s="7"/>
      <c r="J287" s="7"/>
      <c r="K287" s="7"/>
      <c r="L287" s="7"/>
      <c r="M287" s="7"/>
      <c r="N287" s="7"/>
      <c r="O287" s="7"/>
      <c r="P287" s="7"/>
      <c r="Q287" s="7"/>
      <c r="R287" s="97" t="s">
        <v>72</v>
      </c>
      <c r="S287" s="97"/>
      <c r="T287" s="97"/>
      <c r="U287" s="97"/>
      <c r="AD287" s="97" t="s">
        <v>72</v>
      </c>
      <c r="AE287" s="97"/>
      <c r="AF287" s="97"/>
      <c r="AG287" s="97"/>
      <c r="AH287" s="7"/>
      <c r="AI287" s="7"/>
      <c r="AJ287" s="7"/>
      <c r="AK287" s="7"/>
      <c r="AL287" s="7"/>
      <c r="AM287" s="32"/>
    </row>
    <row r="288" spans="1:39" s="3" customFormat="1" ht="3" customHeight="1" x14ac:dyDescent="0.15">
      <c r="A288" s="24"/>
      <c r="B288" s="27"/>
      <c r="C288" s="27"/>
      <c r="D288" s="27"/>
      <c r="E288" s="27"/>
      <c r="F288" s="28"/>
      <c r="G288" s="28"/>
      <c r="H288" s="28"/>
      <c r="I288" s="28"/>
      <c r="J288" s="28"/>
      <c r="K288" s="28"/>
      <c r="L288" s="28"/>
      <c r="M288" s="28"/>
      <c r="N288" s="28"/>
      <c r="O288" s="28"/>
      <c r="P288" s="28"/>
      <c r="Q288" s="28"/>
      <c r="R288" s="28"/>
      <c r="S288" s="28"/>
      <c r="T288" s="29"/>
      <c r="U288" s="28"/>
      <c r="V288" s="28"/>
      <c r="W288" s="28"/>
      <c r="X288" s="28"/>
      <c r="Y288" s="29"/>
      <c r="Z288" s="28"/>
      <c r="AA288" s="28"/>
      <c r="AB288" s="28"/>
      <c r="AC288" s="28"/>
      <c r="AD288" s="28"/>
      <c r="AE288" s="28"/>
      <c r="AF288" s="28"/>
      <c r="AG288" s="28"/>
      <c r="AH288" s="28"/>
      <c r="AI288" s="28"/>
      <c r="AJ288" s="28"/>
      <c r="AK288" s="28"/>
      <c r="AL288" s="28"/>
      <c r="AM288" s="26"/>
    </row>
    <row r="289" spans="1:39" ht="3" customHeight="1" x14ac:dyDescent="0.25">
      <c r="A289" s="19"/>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c r="AH289" s="21"/>
      <c r="AI289" s="21"/>
      <c r="AJ289" s="21"/>
      <c r="AK289" s="21"/>
      <c r="AL289" s="23"/>
      <c r="AM289" s="22"/>
    </row>
    <row r="290" spans="1:39" ht="3" customHeight="1" x14ac:dyDescent="0.25">
      <c r="A290" s="19"/>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3"/>
      <c r="AM290" s="22"/>
    </row>
    <row r="291" spans="1:39" x14ac:dyDescent="0.25">
      <c r="A291" s="19"/>
      <c r="B291" s="50" t="s">
        <v>164</v>
      </c>
      <c r="C291" s="21"/>
      <c r="D291" s="100"/>
      <c r="E291" s="100"/>
      <c r="F291" s="100"/>
      <c r="G291" s="100"/>
      <c r="H291" s="100"/>
      <c r="I291" s="100"/>
      <c r="J291" s="100"/>
      <c r="K291" s="100"/>
      <c r="L291" s="21"/>
      <c r="M291" s="100"/>
      <c r="N291" s="100"/>
      <c r="O291" s="100"/>
      <c r="P291" s="100"/>
      <c r="Q291" s="100"/>
      <c r="R291" s="100"/>
      <c r="S291" s="100"/>
      <c r="T291" s="100"/>
      <c r="U291" s="21"/>
      <c r="V291" s="100"/>
      <c r="W291" s="100"/>
      <c r="X291" s="100"/>
      <c r="Y291" s="100"/>
      <c r="Z291" s="100"/>
      <c r="AA291" s="100"/>
      <c r="AB291" s="100"/>
      <c r="AC291" s="100"/>
      <c r="AD291" s="21"/>
      <c r="AE291" s="100"/>
      <c r="AF291" s="100"/>
      <c r="AG291" s="51" t="s">
        <v>83</v>
      </c>
      <c r="AH291" s="21"/>
      <c r="AI291" s="21"/>
      <c r="AJ291" s="21"/>
      <c r="AK291" s="71" t="s">
        <v>98</v>
      </c>
      <c r="AL291" s="95"/>
      <c r="AM291" s="22"/>
    </row>
    <row r="292" spans="1:39" s="2" customFormat="1" ht="8.25" x14ac:dyDescent="0.15">
      <c r="A292" s="31"/>
      <c r="B292" s="52"/>
      <c r="C292" s="52"/>
      <c r="D292" s="97" t="s">
        <v>78</v>
      </c>
      <c r="E292" s="97"/>
      <c r="F292" s="97"/>
      <c r="G292" s="97"/>
      <c r="H292" s="97"/>
      <c r="I292" s="97"/>
      <c r="J292" s="97"/>
      <c r="K292" s="97"/>
      <c r="L292" s="7"/>
      <c r="M292" s="97" t="s">
        <v>79</v>
      </c>
      <c r="N292" s="97"/>
      <c r="O292" s="97"/>
      <c r="P292" s="97"/>
      <c r="Q292" s="97"/>
      <c r="R292" s="97"/>
      <c r="S292" s="97"/>
      <c r="T292" s="97"/>
      <c r="U292" s="7"/>
      <c r="V292" s="97" t="s">
        <v>80</v>
      </c>
      <c r="W292" s="97"/>
      <c r="X292" s="97"/>
      <c r="Y292" s="97"/>
      <c r="Z292" s="97"/>
      <c r="AA292" s="97"/>
      <c r="AB292" s="97"/>
      <c r="AC292" s="97"/>
      <c r="AD292" s="7"/>
      <c r="AE292" s="97" t="s">
        <v>82</v>
      </c>
      <c r="AF292" s="97"/>
      <c r="AG292" s="7"/>
      <c r="AH292" s="7"/>
      <c r="AI292" s="7"/>
      <c r="AJ292" s="7"/>
      <c r="AK292" s="72"/>
      <c r="AL292" s="7"/>
      <c r="AM292" s="32"/>
    </row>
    <row r="293" spans="1:39" x14ac:dyDescent="0.25">
      <c r="A293" s="19"/>
      <c r="B293" s="21"/>
      <c r="C293" s="51" t="s">
        <v>84</v>
      </c>
      <c r="D293" s="21"/>
      <c r="E293" s="21"/>
      <c r="F293" s="21"/>
      <c r="G293" s="95"/>
      <c r="H293" s="12" t="s">
        <v>85</v>
      </c>
      <c r="I293" s="95"/>
      <c r="J293" s="12" t="s">
        <v>86</v>
      </c>
      <c r="K293" s="53"/>
      <c r="L293" s="51"/>
      <c r="M293" s="21"/>
      <c r="N293" s="21"/>
      <c r="O293" s="21"/>
      <c r="P293" s="21"/>
      <c r="Q293" s="71" t="s">
        <v>101</v>
      </c>
      <c r="R293" s="96"/>
      <c r="S293" s="96"/>
      <c r="T293" s="96"/>
      <c r="U293" s="96"/>
      <c r="AC293" s="71" t="s">
        <v>102</v>
      </c>
      <c r="AD293" s="96"/>
      <c r="AE293" s="96"/>
      <c r="AF293" s="96"/>
      <c r="AG293" s="96"/>
      <c r="AH293" s="21"/>
      <c r="AI293" s="21"/>
      <c r="AJ293" s="21"/>
      <c r="AK293" s="71" t="s">
        <v>99</v>
      </c>
      <c r="AL293" s="95"/>
      <c r="AM293" s="22"/>
    </row>
    <row r="294" spans="1:39" s="2" customFormat="1" ht="8.25" x14ac:dyDescent="0.15">
      <c r="A294" s="31"/>
      <c r="B294" s="52"/>
      <c r="C294" s="75" t="s">
        <v>87</v>
      </c>
      <c r="D294" s="7"/>
      <c r="E294" s="7"/>
      <c r="F294" s="7"/>
      <c r="G294" s="7"/>
      <c r="H294" s="7"/>
      <c r="I294" s="7"/>
      <c r="J294" s="7"/>
      <c r="K294" s="7"/>
      <c r="L294" s="7"/>
      <c r="M294" s="7"/>
      <c r="N294" s="7"/>
      <c r="O294" s="7"/>
      <c r="P294" s="7"/>
      <c r="Q294" s="7"/>
      <c r="R294" s="97" t="s">
        <v>72</v>
      </c>
      <c r="S294" s="97"/>
      <c r="T294" s="97"/>
      <c r="U294" s="97"/>
      <c r="AD294" s="97" t="s">
        <v>72</v>
      </c>
      <c r="AE294" s="97"/>
      <c r="AF294" s="97"/>
      <c r="AG294" s="97"/>
      <c r="AH294" s="7"/>
      <c r="AI294" s="7"/>
      <c r="AJ294" s="7"/>
      <c r="AK294" s="7"/>
      <c r="AL294" s="7"/>
      <c r="AM294" s="32"/>
    </row>
    <row r="295" spans="1:39" s="3" customFormat="1" ht="3" customHeight="1" x14ac:dyDescent="0.15">
      <c r="A295" s="24"/>
      <c r="B295" s="27"/>
      <c r="C295" s="27"/>
      <c r="D295" s="27"/>
      <c r="E295" s="27"/>
      <c r="F295" s="28"/>
      <c r="G295" s="28"/>
      <c r="H295" s="28"/>
      <c r="I295" s="28"/>
      <c r="J295" s="28"/>
      <c r="K295" s="28"/>
      <c r="L295" s="28"/>
      <c r="M295" s="28"/>
      <c r="N295" s="28"/>
      <c r="O295" s="28"/>
      <c r="P295" s="28"/>
      <c r="Q295" s="28"/>
      <c r="R295" s="28"/>
      <c r="S295" s="28"/>
      <c r="T295" s="29"/>
      <c r="U295" s="28"/>
      <c r="V295" s="28"/>
      <c r="W295" s="28"/>
      <c r="X295" s="28"/>
      <c r="Y295" s="29"/>
      <c r="Z295" s="28"/>
      <c r="AA295" s="28"/>
      <c r="AB295" s="28"/>
      <c r="AC295" s="28"/>
      <c r="AD295" s="28"/>
      <c r="AE295" s="28"/>
      <c r="AF295" s="28"/>
      <c r="AG295" s="28"/>
      <c r="AH295" s="28"/>
      <c r="AI295" s="28"/>
      <c r="AJ295" s="28"/>
      <c r="AK295" s="28"/>
      <c r="AL295" s="28"/>
      <c r="AM295" s="26"/>
    </row>
    <row r="296" spans="1:39" ht="3" customHeight="1" x14ac:dyDescent="0.25">
      <c r="A296" s="19"/>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3"/>
      <c r="AM296" s="22"/>
    </row>
    <row r="297" spans="1:39" ht="3" customHeight="1" x14ac:dyDescent="0.25">
      <c r="A297" s="19"/>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3"/>
      <c r="AM297" s="22"/>
    </row>
    <row r="298" spans="1:39" x14ac:dyDescent="0.25">
      <c r="A298" s="19"/>
      <c r="B298" s="50" t="s">
        <v>165</v>
      </c>
      <c r="C298" s="21"/>
      <c r="D298" s="100"/>
      <c r="E298" s="100"/>
      <c r="F298" s="100"/>
      <c r="G298" s="100"/>
      <c r="H298" s="100"/>
      <c r="I298" s="100"/>
      <c r="J298" s="100"/>
      <c r="K298" s="100"/>
      <c r="L298" s="21"/>
      <c r="M298" s="100"/>
      <c r="N298" s="100"/>
      <c r="O298" s="100"/>
      <c r="P298" s="100"/>
      <c r="Q298" s="100"/>
      <c r="R298" s="100"/>
      <c r="S298" s="100"/>
      <c r="T298" s="100"/>
      <c r="U298" s="21"/>
      <c r="V298" s="100"/>
      <c r="W298" s="100"/>
      <c r="X298" s="100"/>
      <c r="Y298" s="100"/>
      <c r="Z298" s="100"/>
      <c r="AA298" s="100"/>
      <c r="AB298" s="100"/>
      <c r="AC298" s="100"/>
      <c r="AD298" s="21"/>
      <c r="AE298" s="100"/>
      <c r="AF298" s="100"/>
      <c r="AG298" s="51" t="s">
        <v>83</v>
      </c>
      <c r="AH298" s="21"/>
      <c r="AI298" s="21"/>
      <c r="AJ298" s="21"/>
      <c r="AK298" s="71" t="s">
        <v>98</v>
      </c>
      <c r="AL298" s="95"/>
      <c r="AM298" s="22"/>
    </row>
    <row r="299" spans="1:39" s="2" customFormat="1" ht="8.25" x14ac:dyDescent="0.15">
      <c r="A299" s="31"/>
      <c r="B299" s="52"/>
      <c r="C299" s="52"/>
      <c r="D299" s="97" t="s">
        <v>78</v>
      </c>
      <c r="E299" s="97"/>
      <c r="F299" s="97"/>
      <c r="G299" s="97"/>
      <c r="H299" s="97"/>
      <c r="I299" s="97"/>
      <c r="J299" s="97"/>
      <c r="K299" s="97"/>
      <c r="L299" s="7"/>
      <c r="M299" s="97" t="s">
        <v>79</v>
      </c>
      <c r="N299" s="97"/>
      <c r="O299" s="97"/>
      <c r="P299" s="97"/>
      <c r="Q299" s="97"/>
      <c r="R299" s="97"/>
      <c r="S299" s="97"/>
      <c r="T299" s="97"/>
      <c r="U299" s="7"/>
      <c r="V299" s="97" t="s">
        <v>80</v>
      </c>
      <c r="W299" s="97"/>
      <c r="X299" s="97"/>
      <c r="Y299" s="97"/>
      <c r="Z299" s="97"/>
      <c r="AA299" s="97"/>
      <c r="AB299" s="97"/>
      <c r="AC299" s="97"/>
      <c r="AD299" s="7"/>
      <c r="AE299" s="97" t="s">
        <v>82</v>
      </c>
      <c r="AF299" s="97"/>
      <c r="AG299" s="7"/>
      <c r="AH299" s="7"/>
      <c r="AI299" s="7"/>
      <c r="AJ299" s="7"/>
      <c r="AK299" s="72"/>
      <c r="AL299" s="7"/>
      <c r="AM299" s="32"/>
    </row>
    <row r="300" spans="1:39" x14ac:dyDescent="0.25">
      <c r="A300" s="19"/>
      <c r="B300" s="21"/>
      <c r="C300" s="51" t="s">
        <v>84</v>
      </c>
      <c r="D300" s="21"/>
      <c r="E300" s="21"/>
      <c r="F300" s="21"/>
      <c r="G300" s="95"/>
      <c r="H300" s="12" t="s">
        <v>85</v>
      </c>
      <c r="I300" s="95"/>
      <c r="J300" s="12" t="s">
        <v>86</v>
      </c>
      <c r="K300" s="53"/>
      <c r="L300" s="51"/>
      <c r="M300" s="21"/>
      <c r="N300" s="21"/>
      <c r="O300" s="21"/>
      <c r="P300" s="21"/>
      <c r="Q300" s="71" t="s">
        <v>101</v>
      </c>
      <c r="R300" s="96"/>
      <c r="S300" s="96"/>
      <c r="T300" s="96"/>
      <c r="U300" s="96"/>
      <c r="AC300" s="71" t="s">
        <v>102</v>
      </c>
      <c r="AD300" s="96"/>
      <c r="AE300" s="96"/>
      <c r="AF300" s="96"/>
      <c r="AG300" s="96"/>
      <c r="AH300" s="21"/>
      <c r="AI300" s="21"/>
      <c r="AJ300" s="21"/>
      <c r="AK300" s="71" t="s">
        <v>99</v>
      </c>
      <c r="AL300" s="95"/>
      <c r="AM300" s="22"/>
    </row>
    <row r="301" spans="1:39" s="2" customFormat="1" ht="8.25" x14ac:dyDescent="0.15">
      <c r="A301" s="31"/>
      <c r="B301" s="52"/>
      <c r="C301" s="75" t="s">
        <v>87</v>
      </c>
      <c r="D301" s="7"/>
      <c r="E301" s="7"/>
      <c r="F301" s="7"/>
      <c r="G301" s="7"/>
      <c r="H301" s="7"/>
      <c r="I301" s="7"/>
      <c r="J301" s="7"/>
      <c r="K301" s="7"/>
      <c r="L301" s="7"/>
      <c r="M301" s="7"/>
      <c r="N301" s="7"/>
      <c r="O301" s="7"/>
      <c r="P301" s="7"/>
      <c r="Q301" s="7"/>
      <c r="R301" s="97" t="s">
        <v>72</v>
      </c>
      <c r="S301" s="97"/>
      <c r="T301" s="97"/>
      <c r="U301" s="97"/>
      <c r="AD301" s="97" t="s">
        <v>72</v>
      </c>
      <c r="AE301" s="97"/>
      <c r="AF301" s="97"/>
      <c r="AG301" s="97"/>
      <c r="AH301" s="7"/>
      <c r="AI301" s="7"/>
      <c r="AJ301" s="7"/>
      <c r="AK301" s="7"/>
      <c r="AL301" s="7"/>
      <c r="AM301" s="32"/>
    </row>
    <row r="302" spans="1:39" s="3" customFormat="1" ht="3" customHeight="1" x14ac:dyDescent="0.15">
      <c r="A302" s="24"/>
      <c r="B302" s="27"/>
      <c r="C302" s="27"/>
      <c r="D302" s="27"/>
      <c r="E302" s="27"/>
      <c r="F302" s="28"/>
      <c r="G302" s="28"/>
      <c r="H302" s="28"/>
      <c r="I302" s="28"/>
      <c r="J302" s="28"/>
      <c r="K302" s="28"/>
      <c r="L302" s="28"/>
      <c r="M302" s="28"/>
      <c r="N302" s="28"/>
      <c r="O302" s="28"/>
      <c r="P302" s="28"/>
      <c r="Q302" s="28"/>
      <c r="R302" s="28"/>
      <c r="S302" s="28"/>
      <c r="T302" s="29"/>
      <c r="U302" s="28"/>
      <c r="V302" s="28"/>
      <c r="W302" s="28"/>
      <c r="X302" s="28"/>
      <c r="Y302" s="29"/>
      <c r="Z302" s="28"/>
      <c r="AA302" s="28"/>
      <c r="AB302" s="28"/>
      <c r="AC302" s="28"/>
      <c r="AD302" s="28"/>
      <c r="AE302" s="28"/>
      <c r="AF302" s="28"/>
      <c r="AG302" s="28"/>
      <c r="AH302" s="28"/>
      <c r="AI302" s="28"/>
      <c r="AJ302" s="28"/>
      <c r="AK302" s="28"/>
      <c r="AL302" s="28"/>
      <c r="AM302" s="26"/>
    </row>
    <row r="303" spans="1:39" ht="3" customHeight="1" x14ac:dyDescent="0.25">
      <c r="A303" s="19"/>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3"/>
      <c r="AM303" s="22"/>
    </row>
    <row r="304" spans="1:39" ht="3" customHeight="1" x14ac:dyDescent="0.25">
      <c r="A304" s="19"/>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3"/>
      <c r="AM304" s="22"/>
    </row>
    <row r="305" spans="1:39" x14ac:dyDescent="0.25">
      <c r="A305" s="19"/>
      <c r="B305" s="50" t="s">
        <v>166</v>
      </c>
      <c r="C305" s="21"/>
      <c r="D305" s="100"/>
      <c r="E305" s="100"/>
      <c r="F305" s="100"/>
      <c r="G305" s="100"/>
      <c r="H305" s="100"/>
      <c r="I305" s="100"/>
      <c r="J305" s="100"/>
      <c r="K305" s="100"/>
      <c r="L305" s="21"/>
      <c r="M305" s="100"/>
      <c r="N305" s="100"/>
      <c r="O305" s="100"/>
      <c r="P305" s="100"/>
      <c r="Q305" s="100"/>
      <c r="R305" s="100"/>
      <c r="S305" s="100"/>
      <c r="T305" s="100"/>
      <c r="U305" s="21"/>
      <c r="V305" s="100"/>
      <c r="W305" s="100"/>
      <c r="X305" s="100"/>
      <c r="Y305" s="100"/>
      <c r="Z305" s="100"/>
      <c r="AA305" s="100"/>
      <c r="AB305" s="100"/>
      <c r="AC305" s="100"/>
      <c r="AD305" s="21"/>
      <c r="AE305" s="100"/>
      <c r="AF305" s="100"/>
      <c r="AG305" s="51" t="s">
        <v>83</v>
      </c>
      <c r="AH305" s="21"/>
      <c r="AI305" s="21"/>
      <c r="AJ305" s="21"/>
      <c r="AK305" s="71" t="s">
        <v>98</v>
      </c>
      <c r="AL305" s="95"/>
      <c r="AM305" s="22"/>
    </row>
    <row r="306" spans="1:39" s="2" customFormat="1" ht="8.25" x14ac:dyDescent="0.15">
      <c r="A306" s="31"/>
      <c r="B306" s="52"/>
      <c r="C306" s="52"/>
      <c r="D306" s="97" t="s">
        <v>78</v>
      </c>
      <c r="E306" s="97"/>
      <c r="F306" s="97"/>
      <c r="G306" s="97"/>
      <c r="H306" s="97"/>
      <c r="I306" s="97"/>
      <c r="J306" s="97"/>
      <c r="K306" s="97"/>
      <c r="L306" s="7"/>
      <c r="M306" s="97" t="s">
        <v>79</v>
      </c>
      <c r="N306" s="97"/>
      <c r="O306" s="97"/>
      <c r="P306" s="97"/>
      <c r="Q306" s="97"/>
      <c r="R306" s="97"/>
      <c r="S306" s="97"/>
      <c r="T306" s="97"/>
      <c r="U306" s="7"/>
      <c r="V306" s="97" t="s">
        <v>80</v>
      </c>
      <c r="W306" s="97"/>
      <c r="X306" s="97"/>
      <c r="Y306" s="97"/>
      <c r="Z306" s="97"/>
      <c r="AA306" s="97"/>
      <c r="AB306" s="97"/>
      <c r="AC306" s="97"/>
      <c r="AD306" s="7"/>
      <c r="AE306" s="97" t="s">
        <v>82</v>
      </c>
      <c r="AF306" s="97"/>
      <c r="AG306" s="7"/>
      <c r="AH306" s="7"/>
      <c r="AI306" s="7"/>
      <c r="AJ306" s="7"/>
      <c r="AK306" s="72"/>
      <c r="AL306" s="7"/>
      <c r="AM306" s="32"/>
    </row>
    <row r="307" spans="1:39" x14ac:dyDescent="0.25">
      <c r="A307" s="19"/>
      <c r="B307" s="21"/>
      <c r="C307" s="51" t="s">
        <v>84</v>
      </c>
      <c r="D307" s="21"/>
      <c r="E307" s="21"/>
      <c r="F307" s="21"/>
      <c r="G307" s="95"/>
      <c r="H307" s="12" t="s">
        <v>85</v>
      </c>
      <c r="I307" s="95"/>
      <c r="J307" s="12" t="s">
        <v>86</v>
      </c>
      <c r="K307" s="53"/>
      <c r="L307" s="51"/>
      <c r="M307" s="21"/>
      <c r="N307" s="21"/>
      <c r="O307" s="21"/>
      <c r="P307" s="21"/>
      <c r="Q307" s="71" t="s">
        <v>101</v>
      </c>
      <c r="R307" s="96"/>
      <c r="S307" s="96"/>
      <c r="T307" s="96"/>
      <c r="U307" s="96"/>
      <c r="AC307" s="71" t="s">
        <v>102</v>
      </c>
      <c r="AD307" s="96"/>
      <c r="AE307" s="96"/>
      <c r="AF307" s="96"/>
      <c r="AG307" s="96"/>
      <c r="AH307" s="21"/>
      <c r="AI307" s="21"/>
      <c r="AJ307" s="21"/>
      <c r="AK307" s="71" t="s">
        <v>99</v>
      </c>
      <c r="AL307" s="95"/>
      <c r="AM307" s="22"/>
    </row>
    <row r="308" spans="1:39" s="2" customFormat="1" ht="8.25" x14ac:dyDescent="0.15">
      <c r="A308" s="31"/>
      <c r="B308" s="52"/>
      <c r="C308" s="75" t="s">
        <v>87</v>
      </c>
      <c r="D308" s="7"/>
      <c r="E308" s="7"/>
      <c r="F308" s="7"/>
      <c r="G308" s="7"/>
      <c r="H308" s="7"/>
      <c r="I308" s="7"/>
      <c r="J308" s="7"/>
      <c r="K308" s="7"/>
      <c r="L308" s="7"/>
      <c r="M308" s="7"/>
      <c r="N308" s="7"/>
      <c r="O308" s="7"/>
      <c r="P308" s="7"/>
      <c r="Q308" s="7"/>
      <c r="R308" s="97" t="s">
        <v>72</v>
      </c>
      <c r="S308" s="97"/>
      <c r="T308" s="97"/>
      <c r="U308" s="97"/>
      <c r="AD308" s="97" t="s">
        <v>72</v>
      </c>
      <c r="AE308" s="97"/>
      <c r="AF308" s="97"/>
      <c r="AG308" s="97"/>
      <c r="AH308" s="7"/>
      <c r="AI308" s="7"/>
      <c r="AJ308" s="7"/>
      <c r="AK308" s="7"/>
      <c r="AL308" s="7"/>
      <c r="AM308" s="32"/>
    </row>
    <row r="309" spans="1:39" s="3" customFormat="1" ht="3" customHeight="1" x14ac:dyDescent="0.15">
      <c r="A309" s="24"/>
      <c r="B309" s="27"/>
      <c r="C309" s="27"/>
      <c r="D309" s="27"/>
      <c r="E309" s="27"/>
      <c r="F309" s="28"/>
      <c r="G309" s="28"/>
      <c r="H309" s="28"/>
      <c r="I309" s="28"/>
      <c r="J309" s="28"/>
      <c r="K309" s="28"/>
      <c r="L309" s="28"/>
      <c r="M309" s="28"/>
      <c r="N309" s="28"/>
      <c r="O309" s="28"/>
      <c r="P309" s="28"/>
      <c r="Q309" s="28"/>
      <c r="R309" s="28"/>
      <c r="S309" s="28"/>
      <c r="T309" s="29"/>
      <c r="U309" s="28"/>
      <c r="V309" s="28"/>
      <c r="W309" s="28"/>
      <c r="X309" s="28"/>
      <c r="Y309" s="29"/>
      <c r="Z309" s="28"/>
      <c r="AA309" s="28"/>
      <c r="AB309" s="28"/>
      <c r="AC309" s="28"/>
      <c r="AD309" s="28"/>
      <c r="AE309" s="28"/>
      <c r="AF309" s="28"/>
      <c r="AG309" s="28"/>
      <c r="AH309" s="28"/>
      <c r="AI309" s="28"/>
      <c r="AJ309" s="28"/>
      <c r="AK309" s="28"/>
      <c r="AL309" s="28"/>
      <c r="AM309" s="26"/>
    </row>
    <row r="310" spans="1:39" ht="3" customHeight="1" x14ac:dyDescent="0.25">
      <c r="A310" s="19"/>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3"/>
      <c r="AM310" s="22"/>
    </row>
    <row r="311" spans="1:39" ht="3" customHeight="1" x14ac:dyDescent="0.25">
      <c r="A311" s="19"/>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c r="AH311" s="21"/>
      <c r="AI311" s="21"/>
      <c r="AJ311" s="21"/>
      <c r="AK311" s="21"/>
      <c r="AL311" s="23"/>
      <c r="AM311" s="22"/>
    </row>
    <row r="312" spans="1:39" x14ac:dyDescent="0.25">
      <c r="A312" s="19"/>
      <c r="B312" s="50" t="s">
        <v>167</v>
      </c>
      <c r="C312" s="21"/>
      <c r="D312" s="100"/>
      <c r="E312" s="100"/>
      <c r="F312" s="100"/>
      <c r="G312" s="100"/>
      <c r="H312" s="100"/>
      <c r="I312" s="100"/>
      <c r="J312" s="100"/>
      <c r="K312" s="100"/>
      <c r="L312" s="21"/>
      <c r="M312" s="100"/>
      <c r="N312" s="100"/>
      <c r="O312" s="100"/>
      <c r="P312" s="100"/>
      <c r="Q312" s="100"/>
      <c r="R312" s="100"/>
      <c r="S312" s="100"/>
      <c r="T312" s="100"/>
      <c r="U312" s="21"/>
      <c r="V312" s="100"/>
      <c r="W312" s="100"/>
      <c r="X312" s="100"/>
      <c r="Y312" s="100"/>
      <c r="Z312" s="100"/>
      <c r="AA312" s="100"/>
      <c r="AB312" s="100"/>
      <c r="AC312" s="100"/>
      <c r="AD312" s="21"/>
      <c r="AE312" s="100"/>
      <c r="AF312" s="100"/>
      <c r="AG312" s="51" t="s">
        <v>83</v>
      </c>
      <c r="AH312" s="21"/>
      <c r="AI312" s="21"/>
      <c r="AJ312" s="21"/>
      <c r="AK312" s="71" t="s">
        <v>98</v>
      </c>
      <c r="AL312" s="95"/>
      <c r="AM312" s="22"/>
    </row>
    <row r="313" spans="1:39" s="2" customFormat="1" ht="8.25" x14ac:dyDescent="0.15">
      <c r="A313" s="31"/>
      <c r="B313" s="52"/>
      <c r="C313" s="52"/>
      <c r="D313" s="97" t="s">
        <v>78</v>
      </c>
      <c r="E313" s="97"/>
      <c r="F313" s="97"/>
      <c r="G313" s="97"/>
      <c r="H313" s="97"/>
      <c r="I313" s="97"/>
      <c r="J313" s="97"/>
      <c r="K313" s="97"/>
      <c r="L313" s="7"/>
      <c r="M313" s="97" t="s">
        <v>79</v>
      </c>
      <c r="N313" s="97"/>
      <c r="O313" s="97"/>
      <c r="P313" s="97"/>
      <c r="Q313" s="97"/>
      <c r="R313" s="97"/>
      <c r="S313" s="97"/>
      <c r="T313" s="97"/>
      <c r="U313" s="7"/>
      <c r="V313" s="97" t="s">
        <v>80</v>
      </c>
      <c r="W313" s="97"/>
      <c r="X313" s="97"/>
      <c r="Y313" s="97"/>
      <c r="Z313" s="97"/>
      <c r="AA313" s="97"/>
      <c r="AB313" s="97"/>
      <c r="AC313" s="97"/>
      <c r="AD313" s="7"/>
      <c r="AE313" s="97" t="s">
        <v>82</v>
      </c>
      <c r="AF313" s="97"/>
      <c r="AG313" s="7"/>
      <c r="AH313" s="7"/>
      <c r="AI313" s="7"/>
      <c r="AJ313" s="7"/>
      <c r="AK313" s="72"/>
      <c r="AL313" s="7"/>
      <c r="AM313" s="32"/>
    </row>
    <row r="314" spans="1:39" x14ac:dyDescent="0.25">
      <c r="A314" s="19"/>
      <c r="B314" s="21"/>
      <c r="C314" s="51" t="s">
        <v>84</v>
      </c>
      <c r="D314" s="21"/>
      <c r="E314" s="21"/>
      <c r="F314" s="21"/>
      <c r="G314" s="95"/>
      <c r="H314" s="12" t="s">
        <v>85</v>
      </c>
      <c r="I314" s="95"/>
      <c r="J314" s="12" t="s">
        <v>86</v>
      </c>
      <c r="K314" s="53"/>
      <c r="L314" s="51"/>
      <c r="M314" s="21"/>
      <c r="N314" s="21"/>
      <c r="O314" s="21"/>
      <c r="P314" s="21"/>
      <c r="Q314" s="71" t="s">
        <v>101</v>
      </c>
      <c r="R314" s="96"/>
      <c r="S314" s="96"/>
      <c r="T314" s="96"/>
      <c r="U314" s="96"/>
      <c r="AC314" s="71" t="s">
        <v>102</v>
      </c>
      <c r="AD314" s="96"/>
      <c r="AE314" s="96"/>
      <c r="AF314" s="96"/>
      <c r="AG314" s="96"/>
      <c r="AH314" s="21"/>
      <c r="AI314" s="21"/>
      <c r="AJ314" s="21"/>
      <c r="AK314" s="71" t="s">
        <v>99</v>
      </c>
      <c r="AL314" s="95"/>
      <c r="AM314" s="22"/>
    </row>
    <row r="315" spans="1:39" s="2" customFormat="1" ht="8.25" x14ac:dyDescent="0.15">
      <c r="A315" s="31"/>
      <c r="B315" s="52"/>
      <c r="C315" s="75" t="s">
        <v>87</v>
      </c>
      <c r="D315" s="7"/>
      <c r="E315" s="7"/>
      <c r="F315" s="7"/>
      <c r="G315" s="7"/>
      <c r="H315" s="7"/>
      <c r="I315" s="7"/>
      <c r="J315" s="7"/>
      <c r="K315" s="7"/>
      <c r="L315" s="7"/>
      <c r="M315" s="7"/>
      <c r="N315" s="7"/>
      <c r="O315" s="7"/>
      <c r="P315" s="7"/>
      <c r="Q315" s="7"/>
      <c r="R315" s="97" t="s">
        <v>72</v>
      </c>
      <c r="S315" s="97"/>
      <c r="T315" s="97"/>
      <c r="U315" s="97"/>
      <c r="AD315" s="97" t="s">
        <v>72</v>
      </c>
      <c r="AE315" s="97"/>
      <c r="AF315" s="97"/>
      <c r="AG315" s="97"/>
      <c r="AH315" s="7"/>
      <c r="AI315" s="7"/>
      <c r="AJ315" s="7"/>
      <c r="AK315" s="7"/>
      <c r="AL315" s="7"/>
      <c r="AM315" s="32"/>
    </row>
    <row r="316" spans="1:39" s="54" customFormat="1" ht="3" customHeight="1" thickBot="1" x14ac:dyDescent="0.2">
      <c r="A316" s="56"/>
      <c r="B316" s="57"/>
      <c r="C316" s="57"/>
      <c r="D316" s="57"/>
      <c r="E316" s="57"/>
      <c r="F316" s="58"/>
      <c r="G316" s="58"/>
      <c r="H316" s="58"/>
      <c r="I316" s="58"/>
      <c r="J316" s="58"/>
      <c r="K316" s="58"/>
      <c r="L316" s="58"/>
      <c r="M316" s="58"/>
      <c r="N316" s="58"/>
      <c r="O316" s="58"/>
      <c r="P316" s="58"/>
      <c r="Q316" s="58"/>
      <c r="R316" s="58"/>
      <c r="S316" s="58"/>
      <c r="T316" s="59"/>
      <c r="U316" s="58"/>
      <c r="V316" s="58"/>
      <c r="W316" s="58"/>
      <c r="X316" s="58"/>
      <c r="Y316" s="59"/>
      <c r="Z316" s="58"/>
      <c r="AA316" s="58"/>
      <c r="AB316" s="58"/>
      <c r="AC316" s="58"/>
      <c r="AD316" s="58"/>
      <c r="AE316" s="58"/>
      <c r="AF316" s="58"/>
      <c r="AG316" s="58"/>
      <c r="AH316" s="58"/>
      <c r="AI316" s="58"/>
      <c r="AJ316" s="58"/>
      <c r="AK316" s="58"/>
      <c r="AL316" s="58"/>
      <c r="AM316" s="60"/>
    </row>
    <row r="317" spans="1:39" s="55" customFormat="1" ht="8.2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3"/>
      <c r="AM317" s="23"/>
    </row>
    <row r="318" spans="1:39" ht="3" customHeight="1" x14ac:dyDescent="0.25">
      <c r="A318" s="61"/>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c r="AF318" s="62"/>
      <c r="AG318" s="62"/>
      <c r="AH318" s="62"/>
      <c r="AI318" s="62"/>
      <c r="AJ318" s="62"/>
      <c r="AK318" s="62"/>
      <c r="AL318" s="63"/>
      <c r="AM318" s="64"/>
    </row>
    <row r="319" spans="1:39" x14ac:dyDescent="0.25">
      <c r="A319" s="65"/>
      <c r="B319" s="98" t="s">
        <v>97</v>
      </c>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c r="AG319" s="99"/>
      <c r="AH319" s="99"/>
      <c r="AI319" s="99"/>
      <c r="AJ319" s="99"/>
      <c r="AK319" s="99"/>
      <c r="AL319" s="99"/>
      <c r="AM319" s="66"/>
    </row>
    <row r="320" spans="1:39" x14ac:dyDescent="0.25">
      <c r="A320" s="65"/>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99"/>
      <c r="AD320" s="99"/>
      <c r="AE320" s="99"/>
      <c r="AF320" s="99"/>
      <c r="AG320" s="99"/>
      <c r="AH320" s="99"/>
      <c r="AI320" s="99"/>
      <c r="AJ320" s="99"/>
      <c r="AK320" s="99"/>
      <c r="AL320" s="99"/>
      <c r="AM320" s="66"/>
    </row>
    <row r="321" spans="1:39" x14ac:dyDescent="0.25">
      <c r="A321" s="65"/>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c r="AG321" s="99"/>
      <c r="AH321" s="99"/>
      <c r="AI321" s="99"/>
      <c r="AJ321" s="99"/>
      <c r="AK321" s="99"/>
      <c r="AL321" s="99"/>
      <c r="AM321" s="66"/>
    </row>
    <row r="322" spans="1:39" x14ac:dyDescent="0.25">
      <c r="A322" s="65"/>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99"/>
      <c r="AD322" s="99"/>
      <c r="AE322" s="99"/>
      <c r="AF322" s="99"/>
      <c r="AG322" s="99"/>
      <c r="AH322" s="99"/>
      <c r="AI322" s="99"/>
      <c r="AJ322" s="99"/>
      <c r="AK322" s="99"/>
      <c r="AL322" s="99"/>
      <c r="AM322" s="66"/>
    </row>
    <row r="323" spans="1:39" x14ac:dyDescent="0.25">
      <c r="A323" s="65"/>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c r="AG323" s="99"/>
      <c r="AH323" s="99"/>
      <c r="AI323" s="99"/>
      <c r="AJ323" s="99"/>
      <c r="AK323" s="99"/>
      <c r="AL323" s="99"/>
      <c r="AM323" s="66"/>
    </row>
    <row r="324" spans="1:39" x14ac:dyDescent="0.25">
      <c r="A324" s="65"/>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c r="AG324" s="99"/>
      <c r="AH324" s="99"/>
      <c r="AI324" s="99"/>
      <c r="AJ324" s="99"/>
      <c r="AK324" s="99"/>
      <c r="AL324" s="99"/>
      <c r="AM324" s="66"/>
    </row>
    <row r="325" spans="1:39" x14ac:dyDescent="0.25">
      <c r="A325" s="65"/>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99"/>
      <c r="AC325" s="99"/>
      <c r="AD325" s="99"/>
      <c r="AE325" s="99"/>
      <c r="AF325" s="99"/>
      <c r="AG325" s="99"/>
      <c r="AH325" s="99"/>
      <c r="AI325" s="99"/>
      <c r="AJ325" s="99"/>
      <c r="AK325" s="99"/>
      <c r="AL325" s="99"/>
      <c r="AM325" s="66"/>
    </row>
    <row r="326" spans="1:39" ht="2.25" customHeight="1" x14ac:dyDescent="0.25">
      <c r="A326" s="67"/>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c r="AF326" s="68"/>
      <c r="AG326" s="68"/>
      <c r="AH326" s="68"/>
      <c r="AI326" s="68"/>
      <c r="AJ326" s="68"/>
      <c r="AK326" s="68"/>
      <c r="AL326" s="69"/>
      <c r="AM326" s="70"/>
    </row>
  </sheetData>
  <sheetProtection algorithmName="SHA-512" hashValue="mp1ukZDPg9Z6LDm0IPidE/kd4djlnP31zXHqHprfOtv9dl1NSoZ3xNScG9lrai4YgfceW7N1n+kAbI9pR5rSLQ==" saltValue="vkDDwSYAUOBXI7Z3mwamoA==" spinCount="100000" sheet="1" objects="1" scenarios="1" selectLockedCells="1"/>
  <mergeCells count="480">
    <mergeCell ref="R141:U141"/>
    <mergeCell ref="R78:U78"/>
    <mergeCell ref="R84:U84"/>
    <mergeCell ref="R91:U91"/>
    <mergeCell ref="R98:U98"/>
    <mergeCell ref="R105:U105"/>
    <mergeCell ref="R112:U112"/>
    <mergeCell ref="R119:U119"/>
    <mergeCell ref="R126:U126"/>
    <mergeCell ref="R133:U133"/>
    <mergeCell ref="R140:U140"/>
    <mergeCell ref="AC57:AF57"/>
    <mergeCell ref="F17:S17"/>
    <mergeCell ref="F18:S18"/>
    <mergeCell ref="D39:N39"/>
    <mergeCell ref="P39:Z39"/>
    <mergeCell ref="AC38:AK39"/>
    <mergeCell ref="AA42:AB42"/>
    <mergeCell ref="AA43:AB43"/>
    <mergeCell ref="AA44:AB44"/>
    <mergeCell ref="AA45:AB45"/>
    <mergeCell ref="AA46:AB46"/>
    <mergeCell ref="AA47:AB47"/>
    <mergeCell ref="AA48:AB48"/>
    <mergeCell ref="AA49:AB49"/>
    <mergeCell ref="O47:P47"/>
    <mergeCell ref="O48:P48"/>
    <mergeCell ref="O49:P49"/>
    <mergeCell ref="O42:P42"/>
    <mergeCell ref="O43:P43"/>
    <mergeCell ref="O44:P44"/>
    <mergeCell ref="O45:P45"/>
    <mergeCell ref="O46:P46"/>
    <mergeCell ref="C42:D42"/>
    <mergeCell ref="C43:D43"/>
    <mergeCell ref="C65:M65"/>
    <mergeCell ref="O65:Y65"/>
    <mergeCell ref="AA65:AK65"/>
    <mergeCell ref="N56:Q56"/>
    <mergeCell ref="AC56:AF56"/>
    <mergeCell ref="AA50:AB50"/>
    <mergeCell ref="AA51:AB51"/>
    <mergeCell ref="AA52:AB52"/>
    <mergeCell ref="AA53:AB53"/>
    <mergeCell ref="AA54:AB54"/>
    <mergeCell ref="O53:P53"/>
    <mergeCell ref="O54:P54"/>
    <mergeCell ref="O50:P50"/>
    <mergeCell ref="O51:P51"/>
    <mergeCell ref="O52:P52"/>
    <mergeCell ref="C50:D50"/>
    <mergeCell ref="C51:D51"/>
    <mergeCell ref="C52:D52"/>
    <mergeCell ref="C53:D53"/>
    <mergeCell ref="C54:D54"/>
    <mergeCell ref="C64:M64"/>
    <mergeCell ref="O64:Y64"/>
    <mergeCell ref="AA64:AK64"/>
    <mergeCell ref="N57:Q57"/>
    <mergeCell ref="C44:D44"/>
    <mergeCell ref="C45:D45"/>
    <mergeCell ref="C46:D46"/>
    <mergeCell ref="C47:D47"/>
    <mergeCell ref="C48:D48"/>
    <mergeCell ref="M41:M42"/>
    <mergeCell ref="R41:R42"/>
    <mergeCell ref="S41:S42"/>
    <mergeCell ref="T41:T42"/>
    <mergeCell ref="A3:AM3"/>
    <mergeCell ref="AJ41:AJ42"/>
    <mergeCell ref="AK41:AK42"/>
    <mergeCell ref="X41:X42"/>
    <mergeCell ref="Y41:Y42"/>
    <mergeCell ref="AC40:AE40"/>
    <mergeCell ref="AF40:AH40"/>
    <mergeCell ref="AI40:AK40"/>
    <mergeCell ref="AC41:AC42"/>
    <mergeCell ref="AD41:AD42"/>
    <mergeCell ref="AE41:AE42"/>
    <mergeCell ref="AF41:AF42"/>
    <mergeCell ref="U41:U42"/>
    <mergeCell ref="V41:V42"/>
    <mergeCell ref="W41:W42"/>
    <mergeCell ref="K40:M40"/>
    <mergeCell ref="K41:K42"/>
    <mergeCell ref="L41:L42"/>
    <mergeCell ref="AG41:AG42"/>
    <mergeCell ref="AH41:AH42"/>
    <mergeCell ref="AI41:AI42"/>
    <mergeCell ref="AI6:AL6"/>
    <mergeCell ref="J33:K33"/>
    <mergeCell ref="Z33:AA33"/>
    <mergeCell ref="AI7:AL7"/>
    <mergeCell ref="Y17:AL17"/>
    <mergeCell ref="U16:X16"/>
    <mergeCell ref="Z16:AL16"/>
    <mergeCell ref="F15:S15"/>
    <mergeCell ref="F16:S16"/>
    <mergeCell ref="U15:X15"/>
    <mergeCell ref="Z15:AL15"/>
    <mergeCell ref="AI10:AL10"/>
    <mergeCell ref="D76:K76"/>
    <mergeCell ref="M76:T76"/>
    <mergeCell ref="V76:AC76"/>
    <mergeCell ref="D77:K77"/>
    <mergeCell ref="M77:T77"/>
    <mergeCell ref="V77:AC77"/>
    <mergeCell ref="AE76:AF76"/>
    <mergeCell ref="AE77:AF77"/>
    <mergeCell ref="J13:AL13"/>
    <mergeCell ref="E38:M38"/>
    <mergeCell ref="Q38:Y38"/>
    <mergeCell ref="Q40:S40"/>
    <mergeCell ref="T40:V40"/>
    <mergeCell ref="W40:Y40"/>
    <mergeCell ref="Q41:Q42"/>
    <mergeCell ref="E41:E42"/>
    <mergeCell ref="F41:F42"/>
    <mergeCell ref="G41:G42"/>
    <mergeCell ref="E40:G40"/>
    <mergeCell ref="H40:J40"/>
    <mergeCell ref="H41:H42"/>
    <mergeCell ref="I41:I42"/>
    <mergeCell ref="J41:J42"/>
    <mergeCell ref="C49:D49"/>
    <mergeCell ref="AD78:AG78"/>
    <mergeCell ref="R79:U79"/>
    <mergeCell ref="R85:U85"/>
    <mergeCell ref="D89:K89"/>
    <mergeCell ref="M89:T89"/>
    <mergeCell ref="V89:AC89"/>
    <mergeCell ref="AE89:AF89"/>
    <mergeCell ref="D90:K90"/>
    <mergeCell ref="M90:T90"/>
    <mergeCell ref="V90:AC90"/>
    <mergeCell ref="AE90:AF90"/>
    <mergeCell ref="AD85:AG85"/>
    <mergeCell ref="D82:K82"/>
    <mergeCell ref="M82:T82"/>
    <mergeCell ref="V82:AC82"/>
    <mergeCell ref="AE82:AF82"/>
    <mergeCell ref="AD84:AG84"/>
    <mergeCell ref="AD79:AG79"/>
    <mergeCell ref="D83:K83"/>
    <mergeCell ref="M83:T83"/>
    <mergeCell ref="V83:AC83"/>
    <mergeCell ref="AE83:AF83"/>
    <mergeCell ref="AD91:AG91"/>
    <mergeCell ref="AD92:AG92"/>
    <mergeCell ref="D96:K96"/>
    <mergeCell ref="M96:T96"/>
    <mergeCell ref="V96:AC96"/>
    <mergeCell ref="AE96:AF96"/>
    <mergeCell ref="D97:K97"/>
    <mergeCell ref="M97:T97"/>
    <mergeCell ref="V97:AC97"/>
    <mergeCell ref="AE97:AF97"/>
    <mergeCell ref="R92:U92"/>
    <mergeCell ref="AD98:AG98"/>
    <mergeCell ref="AD99:AG99"/>
    <mergeCell ref="D103:K103"/>
    <mergeCell ref="M103:T103"/>
    <mergeCell ref="V103:AC103"/>
    <mergeCell ref="AE103:AF103"/>
    <mergeCell ref="D104:K104"/>
    <mergeCell ref="M104:T104"/>
    <mergeCell ref="V104:AC104"/>
    <mergeCell ref="AE104:AF104"/>
    <mergeCell ref="R99:U99"/>
    <mergeCell ref="V118:AC118"/>
    <mergeCell ref="AE118:AF118"/>
    <mergeCell ref="R113:U113"/>
    <mergeCell ref="AD105:AG105"/>
    <mergeCell ref="AD106:AG106"/>
    <mergeCell ref="D110:K110"/>
    <mergeCell ref="M110:T110"/>
    <mergeCell ref="V110:AC110"/>
    <mergeCell ref="AE110:AF110"/>
    <mergeCell ref="D111:K111"/>
    <mergeCell ref="M111:T111"/>
    <mergeCell ref="V111:AC111"/>
    <mergeCell ref="AE111:AF111"/>
    <mergeCell ref="R106:U106"/>
    <mergeCell ref="AD119:AG119"/>
    <mergeCell ref="AD120:AG120"/>
    <mergeCell ref="D124:K124"/>
    <mergeCell ref="N59:Q59"/>
    <mergeCell ref="AC59:AF59"/>
    <mergeCell ref="N58:O58"/>
    <mergeCell ref="AC58:AD58"/>
    <mergeCell ref="AD140:AG140"/>
    <mergeCell ref="AD141:AG141"/>
    <mergeCell ref="AD112:AG112"/>
    <mergeCell ref="AD113:AG113"/>
    <mergeCell ref="D117:K117"/>
    <mergeCell ref="M117:T117"/>
    <mergeCell ref="V117:AC117"/>
    <mergeCell ref="AE117:AF117"/>
    <mergeCell ref="AD126:AG126"/>
    <mergeCell ref="AD127:AG127"/>
    <mergeCell ref="D131:K131"/>
    <mergeCell ref="M131:T131"/>
    <mergeCell ref="V131:AC131"/>
    <mergeCell ref="AE131:AF131"/>
    <mergeCell ref="D132:K132"/>
    <mergeCell ref="D118:K118"/>
    <mergeCell ref="M118:T118"/>
    <mergeCell ref="D138:K138"/>
    <mergeCell ref="M138:T138"/>
    <mergeCell ref="V138:AC138"/>
    <mergeCell ref="AE138:AF138"/>
    <mergeCell ref="D139:K139"/>
    <mergeCell ref="M139:T139"/>
    <mergeCell ref="V139:AC139"/>
    <mergeCell ref="AE139:AF139"/>
    <mergeCell ref="R134:U134"/>
    <mergeCell ref="A68:AM68"/>
    <mergeCell ref="A67:AM67"/>
    <mergeCell ref="A2:AM2"/>
    <mergeCell ref="A154:AM154"/>
    <mergeCell ref="A155:AM155"/>
    <mergeCell ref="D163:K163"/>
    <mergeCell ref="M163:T163"/>
    <mergeCell ref="V163:AC163"/>
    <mergeCell ref="AE163:AF163"/>
    <mergeCell ref="B145:AL151"/>
    <mergeCell ref="M124:T124"/>
    <mergeCell ref="V124:AC124"/>
    <mergeCell ref="AE124:AF124"/>
    <mergeCell ref="D125:K125"/>
    <mergeCell ref="M125:T125"/>
    <mergeCell ref="V125:AC125"/>
    <mergeCell ref="AE125:AF125"/>
    <mergeCell ref="R120:U120"/>
    <mergeCell ref="R127:U127"/>
    <mergeCell ref="M132:T132"/>
    <mergeCell ref="V132:AC132"/>
    <mergeCell ref="AE132:AF132"/>
    <mergeCell ref="AD133:AG133"/>
    <mergeCell ref="AD134:AG134"/>
    <mergeCell ref="D164:K164"/>
    <mergeCell ref="M164:T164"/>
    <mergeCell ref="V164:AC164"/>
    <mergeCell ref="AE164:AF164"/>
    <mergeCell ref="R165:U165"/>
    <mergeCell ref="AD165:AG165"/>
    <mergeCell ref="R166:U166"/>
    <mergeCell ref="AD166:AG166"/>
    <mergeCell ref="D169:K169"/>
    <mergeCell ref="M169:T169"/>
    <mergeCell ref="V169:AC169"/>
    <mergeCell ref="AE169:AF169"/>
    <mergeCell ref="D170:K170"/>
    <mergeCell ref="M170:T170"/>
    <mergeCell ref="V170:AC170"/>
    <mergeCell ref="AE170:AF170"/>
    <mergeCell ref="R171:U171"/>
    <mergeCell ref="AD171:AG171"/>
    <mergeCell ref="R172:U172"/>
    <mergeCell ref="AD172:AG172"/>
    <mergeCell ref="D176:K176"/>
    <mergeCell ref="M176:T176"/>
    <mergeCell ref="V176:AC176"/>
    <mergeCell ref="AE176:AF176"/>
    <mergeCell ref="D177:K177"/>
    <mergeCell ref="M177:T177"/>
    <mergeCell ref="V177:AC177"/>
    <mergeCell ref="AE177:AF177"/>
    <mergeCell ref="R178:U178"/>
    <mergeCell ref="AD178:AG178"/>
    <mergeCell ref="R179:U179"/>
    <mergeCell ref="AD179:AG179"/>
    <mergeCell ref="D183:K183"/>
    <mergeCell ref="M183:T183"/>
    <mergeCell ref="V183:AC183"/>
    <mergeCell ref="AE183:AF183"/>
    <mergeCell ref="D184:K184"/>
    <mergeCell ref="M184:T184"/>
    <mergeCell ref="V184:AC184"/>
    <mergeCell ref="AE184:AF184"/>
    <mergeCell ref="R185:U185"/>
    <mergeCell ref="AD185:AG185"/>
    <mergeCell ref="R186:U186"/>
    <mergeCell ref="AD186:AG186"/>
    <mergeCell ref="D190:K190"/>
    <mergeCell ref="M190:T190"/>
    <mergeCell ref="V190:AC190"/>
    <mergeCell ref="AE190:AF190"/>
    <mergeCell ref="D191:K191"/>
    <mergeCell ref="M191:T191"/>
    <mergeCell ref="V191:AC191"/>
    <mergeCell ref="AE191:AF191"/>
    <mergeCell ref="R192:U192"/>
    <mergeCell ref="AD192:AG192"/>
    <mergeCell ref="R193:U193"/>
    <mergeCell ref="AD193:AG193"/>
    <mergeCell ref="D197:K197"/>
    <mergeCell ref="M197:T197"/>
    <mergeCell ref="V197:AC197"/>
    <mergeCell ref="AE197:AF197"/>
    <mergeCell ref="D198:K198"/>
    <mergeCell ref="M198:T198"/>
    <mergeCell ref="V198:AC198"/>
    <mergeCell ref="AE198:AF198"/>
    <mergeCell ref="R199:U199"/>
    <mergeCell ref="AD199:AG199"/>
    <mergeCell ref="R200:U200"/>
    <mergeCell ref="AD200:AG200"/>
    <mergeCell ref="D204:K204"/>
    <mergeCell ref="M204:T204"/>
    <mergeCell ref="V204:AC204"/>
    <mergeCell ref="AE204:AF204"/>
    <mergeCell ref="D205:K205"/>
    <mergeCell ref="M205:T205"/>
    <mergeCell ref="V205:AC205"/>
    <mergeCell ref="AE205:AF205"/>
    <mergeCell ref="R206:U206"/>
    <mergeCell ref="AD206:AG206"/>
    <mergeCell ref="R207:U207"/>
    <mergeCell ref="AD207:AG207"/>
    <mergeCell ref="D211:K211"/>
    <mergeCell ref="M211:T211"/>
    <mergeCell ref="V211:AC211"/>
    <mergeCell ref="AE211:AF211"/>
    <mergeCell ref="D212:K212"/>
    <mergeCell ref="M212:T212"/>
    <mergeCell ref="V212:AC212"/>
    <mergeCell ref="AE212:AF212"/>
    <mergeCell ref="R213:U213"/>
    <mergeCell ref="AD213:AG213"/>
    <mergeCell ref="R214:U214"/>
    <mergeCell ref="AD214:AG214"/>
    <mergeCell ref="D218:K218"/>
    <mergeCell ref="M218:T218"/>
    <mergeCell ref="V218:AC218"/>
    <mergeCell ref="AE218:AF218"/>
    <mergeCell ref="D219:K219"/>
    <mergeCell ref="M219:T219"/>
    <mergeCell ref="V219:AC219"/>
    <mergeCell ref="AE219:AF219"/>
    <mergeCell ref="R220:U220"/>
    <mergeCell ref="AD220:AG220"/>
    <mergeCell ref="R221:U221"/>
    <mergeCell ref="AD221:AG221"/>
    <mergeCell ref="D225:K225"/>
    <mergeCell ref="M225:T225"/>
    <mergeCell ref="V225:AC225"/>
    <mergeCell ref="AE225:AF225"/>
    <mergeCell ref="D226:K226"/>
    <mergeCell ref="M226:T226"/>
    <mergeCell ref="V226:AC226"/>
    <mergeCell ref="AE226:AF226"/>
    <mergeCell ref="R227:U227"/>
    <mergeCell ref="AD227:AG227"/>
    <mergeCell ref="R228:U228"/>
    <mergeCell ref="AD228:AG228"/>
    <mergeCell ref="B232:AL238"/>
    <mergeCell ref="A241:AM241"/>
    <mergeCell ref="A242:AM242"/>
    <mergeCell ref="D250:K250"/>
    <mergeCell ref="M250:T250"/>
    <mergeCell ref="V250:AC250"/>
    <mergeCell ref="AE250:AF250"/>
    <mergeCell ref="D251:K251"/>
    <mergeCell ref="M251:T251"/>
    <mergeCell ref="V251:AC251"/>
    <mergeCell ref="AE251:AF251"/>
    <mergeCell ref="R252:U252"/>
    <mergeCell ref="AD252:AG252"/>
    <mergeCell ref="R253:U253"/>
    <mergeCell ref="AD253:AG253"/>
    <mergeCell ref="D256:K256"/>
    <mergeCell ref="M256:T256"/>
    <mergeCell ref="V256:AC256"/>
    <mergeCell ref="AE256:AF256"/>
    <mergeCell ref="D257:K257"/>
    <mergeCell ref="M257:T257"/>
    <mergeCell ref="V257:AC257"/>
    <mergeCell ref="AE257:AF257"/>
    <mergeCell ref="R258:U258"/>
    <mergeCell ref="AD258:AG258"/>
    <mergeCell ref="R259:U259"/>
    <mergeCell ref="AD259:AG259"/>
    <mergeCell ref="D263:K263"/>
    <mergeCell ref="M263:T263"/>
    <mergeCell ref="V263:AC263"/>
    <mergeCell ref="AE263:AF263"/>
    <mergeCell ref="D264:K264"/>
    <mergeCell ref="M264:T264"/>
    <mergeCell ref="V264:AC264"/>
    <mergeCell ref="AE264:AF264"/>
    <mergeCell ref="R265:U265"/>
    <mergeCell ref="AD265:AG265"/>
    <mergeCell ref="R266:U266"/>
    <mergeCell ref="AD266:AG266"/>
    <mergeCell ref="D270:K270"/>
    <mergeCell ref="M270:T270"/>
    <mergeCell ref="V270:AC270"/>
    <mergeCell ref="AE270:AF270"/>
    <mergeCell ref="D271:K271"/>
    <mergeCell ref="M271:T271"/>
    <mergeCell ref="V271:AC271"/>
    <mergeCell ref="AE271:AF271"/>
    <mergeCell ref="R272:U272"/>
    <mergeCell ref="AD272:AG272"/>
    <mergeCell ref="R273:U273"/>
    <mergeCell ref="AD273:AG273"/>
    <mergeCell ref="D277:K277"/>
    <mergeCell ref="M277:T277"/>
    <mergeCell ref="V277:AC277"/>
    <mergeCell ref="AE277:AF277"/>
    <mergeCell ref="D278:K278"/>
    <mergeCell ref="M278:T278"/>
    <mergeCell ref="V278:AC278"/>
    <mergeCell ref="AE278:AF278"/>
    <mergeCell ref="R279:U279"/>
    <mergeCell ref="AD279:AG279"/>
    <mergeCell ref="R280:U280"/>
    <mergeCell ref="AD280:AG280"/>
    <mergeCell ref="D284:K284"/>
    <mergeCell ref="M284:T284"/>
    <mergeCell ref="V284:AC284"/>
    <mergeCell ref="AE284:AF284"/>
    <mergeCell ref="D285:K285"/>
    <mergeCell ref="M285:T285"/>
    <mergeCell ref="V285:AC285"/>
    <mergeCell ref="AE285:AF285"/>
    <mergeCell ref="R286:U286"/>
    <mergeCell ref="AD286:AG286"/>
    <mergeCell ref="R287:U287"/>
    <mergeCell ref="AD287:AG287"/>
    <mergeCell ref="D291:K291"/>
    <mergeCell ref="M291:T291"/>
    <mergeCell ref="V291:AC291"/>
    <mergeCell ref="AE291:AF291"/>
    <mergeCell ref="D292:K292"/>
    <mergeCell ref="M292:T292"/>
    <mergeCell ref="V292:AC292"/>
    <mergeCell ref="AE292:AF292"/>
    <mergeCell ref="R293:U293"/>
    <mergeCell ref="AD293:AG293"/>
    <mergeCell ref="R294:U294"/>
    <mergeCell ref="AD294:AG294"/>
    <mergeCell ref="D298:K298"/>
    <mergeCell ref="M298:T298"/>
    <mergeCell ref="V298:AC298"/>
    <mergeCell ref="AE298:AF298"/>
    <mergeCell ref="D299:K299"/>
    <mergeCell ref="M299:T299"/>
    <mergeCell ref="V299:AC299"/>
    <mergeCell ref="AE299:AF299"/>
    <mergeCell ref="R300:U300"/>
    <mergeCell ref="AD300:AG300"/>
    <mergeCell ref="R301:U301"/>
    <mergeCell ref="AD301:AG301"/>
    <mergeCell ref="D305:K305"/>
    <mergeCell ref="M305:T305"/>
    <mergeCell ref="V305:AC305"/>
    <mergeCell ref="AE305:AF305"/>
    <mergeCell ref="D306:K306"/>
    <mergeCell ref="M306:T306"/>
    <mergeCell ref="V306:AC306"/>
    <mergeCell ref="AE306:AF306"/>
    <mergeCell ref="R314:U314"/>
    <mergeCell ref="AD314:AG314"/>
    <mergeCell ref="R315:U315"/>
    <mergeCell ref="AD315:AG315"/>
    <mergeCell ref="B319:AL325"/>
    <mergeCell ref="R307:U307"/>
    <mergeCell ref="AD307:AG307"/>
    <mergeCell ref="R308:U308"/>
    <mergeCell ref="AD308:AG308"/>
    <mergeCell ref="D312:K312"/>
    <mergeCell ref="M312:T312"/>
    <mergeCell ref="V312:AC312"/>
    <mergeCell ref="AE312:AF312"/>
    <mergeCell ref="D313:K313"/>
    <mergeCell ref="M313:T313"/>
    <mergeCell ref="V313:AC313"/>
    <mergeCell ref="AE313:AF313"/>
  </mergeCells>
  <phoneticPr fontId="19" type="noConversion"/>
  <dataValidations count="4">
    <dataValidation type="date" errorStyle="information" operator="lessThanOrEqual" allowBlank="1" showErrorMessage="1" errorTitle="Fecha incorrecta" error="Introduzca una fecha igual o previa al día presente." sqref="AI6:AL6 N56:Q56 AC56:AF56 R78:U78 AD78:AG78 R84:U84 AD84:AG84 R91:U91 AD91:AG91 R98:U98 AD98:AG98 R105:U105 AD105:AG105 R112:U112 AD112:AG112 R119:U119 AD119:AG119 R126:U126 AD126:AG126 R133:U133 AD133:AG133 R140:U140 AD140:AG140 P58:Q58 N58 AC58 AE58:AF58 R165:U165 AD165:AG165 R171:U171 AD171:AG171 R178:U178 AD178:AG178 R185:U185 AD185:AG185 R192:U192 AD192:AG192 R199:U199 AD199:AG199 R206:U206 AD206:AG206 R213:U213 AD213:AG213 R220:U220 AD220:AG220 R227:U227 AD227:AG227 R252:U252 AD252:AG252 R258:U258 AD258:AG258 R265:U265 AD265:AG265 R272:U272 AD272:AG272 R279:U279 AD279:AG279 R286:U286 AD286:AG286 R293:U293 AD293:AG293 R300:U300 AD300:AG300 R307:U307 AD307:AG307 R314:U314 AD314:AG314" xr:uid="{B501AAB7-B147-4214-8F47-6EAFECFEB829}">
      <formula1>TODAY()</formula1>
    </dataValidation>
    <dataValidation type="list" errorStyle="information" allowBlank="1" showErrorMessage="1" errorTitle="Error de marca" error="Marque con X si es correcta la selección." sqref="O8 S8 Y8 K22 N22 S22 W22 AB22 AH22 H24 L24 Q24 W24 AG24 AJ24 AH26 P26 J26 F26 B28 F28 L28 R28 X28 AC28 AC30 AG30 J30 B30 G78 I78 AL76 AL78 G84 I84 AL82 AL84 G91 I91 AL89 AL91 G98 I98 AL96 AL98 G105 I105 AL103 AL105 G112 I112 AL110 AL112 G119 I119 AL117 AL119 G126 I126 AL124 AL126 G133 I133 AL131 AL133 G140 I140 AL138 AL140 AK26 G165 I165 AL163 AL165 G171 I171 AL169 AL171 G178 I178 AL176 AL178 G185 I185 AL183 AL185 G192 I192 AL190 AL192 G199 I199 AL197 AL199 G206 I206 AL204 AL206 G213 I213 AL211 AL213 G220 I220 AL218 AL220 G227 I227 AL225 AL227 G252 I252 AL250 AL252 G258 I258 AL256 AL258 G265 I265 AL263 AL265 G272 I272 AL270 AL272 G279 I279 AL277 AL279 G286 I286 AL284 AL286 G293 I293 AL291 AL293 G300 I300 AL298 AL300 G307 I307 AL305 AL307 G314 I314 AL312 AL314" xr:uid="{5A330793-1D25-48D7-A2FB-E428024F3151}">
      <formula1>"X"</formula1>
    </dataValidation>
    <dataValidation type="whole" errorStyle="information" operator="greaterThan" allowBlank="1" showErrorMessage="1" errorTitle="Número no válido" error="Introduzca un número entero mayor que 0." sqref="E43:F53 H43:I53 Q43:R53 T43:U53 AC43:AD53 AF43:AG53" xr:uid="{E47B2F10-C0FC-4E9B-B499-3839021F7A55}">
      <formula1>0</formula1>
    </dataValidation>
    <dataValidation type="whole" errorStyle="information" operator="greaterThanOrEqual" allowBlank="1" showErrorMessage="1" errorTitle="Edad incorrecta" error="Introduzca la edad en años." sqref="AE76:AF76 AE82:AF82 AE89:AF89 AE96:AF96 AE103:AF103 AE110:AF110 AE117:AF117 AE124:AF124 AE131:AF131 AE138:AF138 AE163:AF163 AE169:AF169 AE176:AF176 AE183:AF183 AE190:AF190 AE197:AF197 AE204:AF204 AE211:AF211 AE218:AF218 AE225:AF225 AE250:AF250 AE256:AF256 AE263:AF263 AE270:AF270 AE277:AF277 AE284:AF284 AE291:AF291 AE298:AF298 AE305:AF305 AE312:AF312" xr:uid="{7723E79D-7E0F-464A-B062-E6F65804C577}">
      <formula1>0</formula1>
    </dataValidation>
  </dataValidations>
  <pageMargins left="0.25" right="0.25" top="0.26041666666666669" bottom="0.25641025641025639" header="0.3" footer="0.3"/>
  <pageSetup orientation="portrait" r:id="rId1"/>
  <ignoredErrors>
    <ignoredError sqref="B76 B82:B138"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ErrorMessage="1" errorTitle="Seleccione municipio de la lista" error="Seleccione el municipio de la dirección de la escuela de la lista desplegable." xr:uid="{F39FE520-9108-49F0-8926-D270BE4D79D7}">
          <x14:formula1>
            <xm:f>MUNICIPIOS!$A$1:$A$38</xm:f>
          </x14:formula1>
          <xm:sqref>Y17:AL17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95ECB-24C9-42EA-9E3C-96A2D5F00D1E}">
  <dimension ref="A1:A38"/>
  <sheetViews>
    <sheetView workbookViewId="0">
      <selection sqref="A1:A38"/>
    </sheetView>
  </sheetViews>
  <sheetFormatPr baseColWidth="10"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103</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sheetData>
  <sheetProtection algorithmName="SHA-512" hashValue="k96Dh4qJuGqdPY8NskQG+ml5kwj+hlHI4ufoKYfgnRZsWUpSlY5MChp+R9+p6Az28SwBrrEKyF4qWC66KIKeDA==" saltValue="TIJSnMWMlU6jqhRYSh5Ag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MUNICIPIOS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Raúl Rodríguez</dc:creator>
  <cp:lastModifiedBy>Raúl Rodríguez</cp:lastModifiedBy>
  <cp:lastPrinted>2021-08-05T16:04:46Z</cp:lastPrinted>
  <dcterms:created xsi:type="dcterms:W3CDTF">2021-07-13T21:52:06Z</dcterms:created>
  <dcterms:modified xsi:type="dcterms:W3CDTF">2021-12-01T16:52:42Z</dcterms:modified>
</cp:coreProperties>
</file>